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20" documentId="13_ncr:1_{4B174EC0-F081-4695-9DED-E3E669F89609}" xr6:coauthVersionLast="47" xr6:coauthVersionMax="47" xr10:uidLastSave="{C2EC6674-0234-419F-8909-397176D9601B}"/>
  <bookViews>
    <workbookView xWindow="2868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<sst xmlns="http://schemas.openxmlformats.org/spreadsheetml/2006/main" count="8183" uniqueCount="1478">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</sst>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6">
        <v>2009</v>
      </c>
      <c r="D7" s="1737"/>
      <c r="E7" s="1737"/>
      <c r="F7" s="1737"/>
      <c r="G7" s="1737"/>
      <c r="H7" s="1737"/>
      <c r="I7" s="1737"/>
      <c r="J7" s="1737"/>
      <c r="K7" s="1737"/>
      <c r="L7" s="1737"/>
      <c r="M7" s="1737"/>
      <c r="N7" s="1737"/>
      <c r="O7" s="1738">
        <v>2010</v>
      </c>
      <c r="P7" s="1739"/>
      <c r="Q7" s="1739"/>
      <c r="R7" s="1739"/>
      <c r="S7" s="1739"/>
      <c r="T7" s="1739"/>
      <c r="U7" s="1739"/>
      <c r="V7" s="1739"/>
      <c r="W7" s="1739"/>
      <c r="X7" s="1739"/>
      <c r="Y7" s="1739"/>
      <c r="Z7" s="1739"/>
      <c r="AA7" s="1738">
        <v>2011</v>
      </c>
      <c r="AB7" s="1739"/>
      <c r="AC7" s="173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1">
        <v>2013</v>
      </c>
      <c r="BK65" s="173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1">
        <v>2012</v>
      </c>
      <c r="BJ96" s="1732"/>
      <c r="BK96" s="1732"/>
      <c r="BL96" s="1732"/>
      <c r="BM96" s="1732"/>
      <c r="BN96" s="1732"/>
      <c r="BO96" s="1732"/>
      <c r="BP96" s="1732"/>
      <c r="BQ96" s="1732"/>
      <c r="BR96" s="1732"/>
      <c r="BS96" s="1733"/>
      <c r="BT96" s="1734">
        <v>2013</v>
      </c>
      <c r="BU96" s="173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0" t="s">
        <v>259</v>
      </c>
      <c r="F7" s="1741"/>
      <c r="G7" s="1741"/>
      <c r="H7" s="1741"/>
      <c r="I7" s="1741"/>
      <c r="J7" s="1741"/>
      <c r="K7" s="174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0" t="s">
        <v>268</v>
      </c>
      <c r="H10" s="174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46" t="s">
        <v>88</v>
      </c>
      <c r="E65" s="1747"/>
      <c r="F65" s="1748"/>
      <c r="G65" s="1781" t="s">
        <v>1234</v>
      </c>
      <c r="H65" s="1781"/>
      <c r="I65" s="1782"/>
      <c r="J65" s="603"/>
      <c r="K65" s="604"/>
      <c r="L65" s="18"/>
    </row>
    <row r="66" spans="3:12" ht="18" thickTop="1" thickBot="1">
      <c r="C66" s="1256"/>
      <c r="D66" s="1308"/>
      <c r="E66" s="1746" t="s">
        <v>1438</v>
      </c>
      <c r="F66" s="1748"/>
      <c r="G66" s="1251"/>
      <c r="H66" s="1783" t="s">
        <v>1426</v>
      </c>
      <c r="I66" s="1782"/>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87" t="s">
        <v>1057</v>
      </c>
      <c r="E9" s="1788"/>
      <c r="F9" s="1788"/>
      <c r="G9" s="1788"/>
      <c r="H9" s="178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3" t="s">
        <v>1267</v>
      </c>
      <c r="D4" s="1794"/>
      <c r="E4" s="1794"/>
      <c r="F4" s="1794"/>
      <c r="G4" s="1794"/>
      <c r="H4" s="1794"/>
      <c r="I4" s="1794"/>
      <c r="J4" s="1794"/>
      <c r="K4" s="1794"/>
      <c r="L4" s="1794"/>
      <c r="M4" s="179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0" t="s">
        <v>1421</v>
      </c>
      <c r="C57" s="1800"/>
      <c r="D57" s="1800"/>
      <c r="E57" s="1800"/>
      <c r="F57" s="1800"/>
      <c r="G57" s="1800"/>
      <c r="H57" s="1800"/>
      <c r="I57" s="1800"/>
      <c r="J57" s="1800"/>
      <c r="K57" s="1800"/>
      <c r="L57" s="1800"/>
      <c r="M57" s="1800"/>
      <c r="N57" s="1800"/>
      <c r="O57" s="1800"/>
      <c r="P57" s="1800"/>
    </row>
    <row r="58" spans="2:17" ht="15.6"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6" hidden="1" thickBot="1"/>
    <row r="61" spans="2:17" ht="16.2"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27" thickBot="1">
      <c r="B85" s="1345"/>
      <c r="C85" s="1346"/>
      <c r="D85" s="1587"/>
      <c r="E85" s="1614" t="s">
        <v>951</v>
      </c>
      <c r="F85" s="1473" t="s">
        <v>1272</v>
      </c>
      <c r="G85" s="1630"/>
      <c r="H85" s="1630"/>
      <c r="I85" s="1630"/>
      <c r="J85" s="1632"/>
      <c r="K85" s="1630"/>
      <c r="L85" s="1630"/>
      <c r="M85" s="1631" t="s">
        <v>405</v>
      </c>
      <c r="N85" s="1637"/>
      <c r="O85" s="1791"/>
      <c r="P85" s="1791"/>
    </row>
    <row r="86" spans="2:16" ht="15.6" thickBot="1">
      <c r="B86" s="1347"/>
      <c r="C86" s="1348"/>
      <c r="D86" s="1588"/>
      <c r="E86" s="1615" t="s">
        <v>952</v>
      </c>
      <c r="F86" s="1602"/>
      <c r="G86" s="1602"/>
      <c r="H86" s="1602"/>
      <c r="I86" s="1602"/>
      <c r="J86" s="1633"/>
      <c r="K86" s="1602"/>
      <c r="L86" s="1602"/>
      <c r="M86" s="1634"/>
      <c r="N86" s="1618"/>
      <c r="O86" s="1792"/>
      <c r="P86" s="1792"/>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2"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5" t="s">
        <v>1267</v>
      </c>
      <c r="D31" s="1806"/>
      <c r="E31" s="1806"/>
      <c r="F31" s="1806"/>
      <c r="G31" s="1806"/>
      <c r="H31" s="1806"/>
      <c r="I31" s="1806"/>
      <c r="J31" s="1806"/>
      <c r="K31" s="1806"/>
      <c r="L31" s="1806"/>
      <c r="M31" s="1806"/>
      <c r="N31" s="1807"/>
      <c r="O31" s="1006" t="s">
        <v>1268</v>
      </c>
      <c r="P31" s="1007"/>
    </row>
    <row r="32" spans="2:18" ht="17.399999999999999"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2" thickBot="1">
      <c r="B35" s="735"/>
      <c r="C35" s="1013"/>
      <c r="D35" s="1013"/>
      <c r="E35" s="1179" t="s">
        <v>952</v>
      </c>
      <c r="F35" s="1013"/>
      <c r="G35" s="1804"/>
      <c r="H35" s="1804"/>
      <c r="I35" s="1804"/>
      <c r="J35" s="1013"/>
      <c r="K35" s="1804"/>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0" t="s">
        <v>329</v>
      </c>
      <c r="E7" s="1743"/>
      <c r="F7" s="174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0" t="s">
        <v>273</v>
      </c>
      <c r="H10" s="174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3" t="s">
        <v>56</v>
      </c>
      <c r="C4" s="1813"/>
      <c r="D4" s="1813"/>
      <c r="E4" s="1813"/>
      <c r="F4" s="1813"/>
      <c r="G4" s="1813"/>
      <c r="H4" s="1813"/>
      <c r="I4" s="1813"/>
      <c r="J4" s="1813"/>
      <c r="K4" s="1813"/>
      <c r="L4" s="1813"/>
      <c r="M4" s="1813"/>
      <c r="N4" s="283"/>
    </row>
    <row r="5" spans="2:15" ht="15.6">
      <c r="B5" s="282"/>
      <c r="C5" s="409"/>
      <c r="D5" s="409"/>
      <c r="E5" s="283"/>
      <c r="F5" s="409"/>
      <c r="G5" s="409"/>
      <c r="H5" s="409"/>
      <c r="I5" s="409"/>
      <c r="J5" s="409"/>
      <c r="K5" s="409"/>
      <c r="L5" s="409"/>
      <c r="M5" s="283"/>
      <c r="N5" s="283"/>
    </row>
    <row r="6" spans="2:15" ht="15.6">
      <c r="B6" s="1814" t="s">
        <v>1039</v>
      </c>
      <c r="C6" s="1814"/>
      <c r="D6" s="1814"/>
      <c r="E6" s="1814"/>
      <c r="F6" s="1814"/>
      <c r="G6" s="1814"/>
      <c r="H6" s="1814"/>
      <c r="I6" s="1814"/>
      <c r="J6" s="1814"/>
      <c r="K6" s="1814"/>
      <c r="L6" s="1814"/>
      <c r="M6" s="181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5" t="s">
        <v>57</v>
      </c>
      <c r="D9" s="1812"/>
      <c r="E9" s="181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0" t="s">
        <v>1019</v>
      </c>
      <c r="C4" s="1820"/>
      <c r="D4" s="1820"/>
      <c r="E4" s="1820"/>
      <c r="F4" s="1820"/>
      <c r="G4" s="1820"/>
      <c r="H4" s="1820"/>
      <c r="I4" s="1820"/>
      <c r="J4" s="1820"/>
      <c r="K4" s="1820"/>
      <c r="L4" s="1820"/>
      <c r="M4" s="1820"/>
      <c r="N4" s="285"/>
    </row>
    <row r="5" spans="1:14" ht="18">
      <c r="B5" s="284"/>
      <c r="C5" s="285"/>
      <c r="D5" s="285"/>
      <c r="E5" s="285"/>
      <c r="F5" s="285"/>
      <c r="G5" s="285"/>
      <c r="H5" s="285"/>
      <c r="I5" s="285"/>
      <c r="J5" s="285"/>
      <c r="K5" s="285"/>
      <c r="L5" s="285"/>
      <c r="M5" s="285"/>
      <c r="N5" s="285"/>
    </row>
    <row r="6" spans="1:14" ht="18">
      <c r="B6" s="1814" t="s">
        <v>1039</v>
      </c>
      <c r="C6" s="1814"/>
      <c r="D6" s="1814"/>
      <c r="E6" s="1814"/>
      <c r="F6" s="1814"/>
      <c r="G6" s="1814"/>
      <c r="H6" s="1814"/>
      <c r="I6" s="1814"/>
      <c r="J6" s="1814"/>
      <c r="K6" s="1814"/>
      <c r="L6" s="1814"/>
      <c r="M6" s="181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1" t="s">
        <v>996</v>
      </c>
      <c r="D9" s="1822"/>
      <c r="E9" s="1822"/>
      <c r="F9" s="1822"/>
      <c r="G9" s="182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4" t="s">
        <v>1406</v>
      </c>
      <c r="C3" s="1824"/>
      <c r="D3" s="1824"/>
      <c r="E3" s="1824"/>
      <c r="F3" s="1824"/>
      <c r="G3" s="1824"/>
      <c r="H3" s="1824"/>
    </row>
    <row r="4" spans="2:8" ht="13.8" thickBot="1"/>
    <row r="5" spans="2:8" ht="14.4" thickTop="1" thickBot="1">
      <c r="B5" s="1462"/>
      <c r="C5" s="1462"/>
      <c r="D5" s="1831" t="s">
        <v>1119</v>
      </c>
      <c r="E5" s="1832"/>
      <c r="F5" s="1825"/>
      <c r="G5" s="1826"/>
      <c r="H5" s="1187" t="s">
        <v>1122</v>
      </c>
    </row>
    <row r="6" spans="2:8" ht="15.75" customHeight="1" thickBot="1">
      <c r="B6" s="1467" t="s">
        <v>263</v>
      </c>
      <c r="C6" s="1463"/>
      <c r="D6" s="1827" t="s">
        <v>1120</v>
      </c>
      <c r="E6" s="1827" t="s">
        <v>1121</v>
      </c>
      <c r="F6" s="1829" t="s">
        <v>1449</v>
      </c>
      <c r="G6" s="1827" t="s">
        <v>1318</v>
      </c>
      <c r="H6" s="1509"/>
    </row>
    <row r="7" spans="2:8" ht="15.75" customHeight="1" thickBot="1">
      <c r="B7" s="1496"/>
      <c r="C7" s="1502" t="s">
        <v>1432</v>
      </c>
      <c r="D7" s="1828"/>
      <c r="E7" s="1828"/>
      <c r="F7" s="1830"/>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38" t="s">
        <v>1148</v>
      </c>
      <c r="C4" s="1838"/>
      <c r="D4" s="1838"/>
      <c r="E4" s="1838"/>
      <c r="F4" s="1838"/>
      <c r="G4" s="1838"/>
      <c r="H4" s="1838"/>
      <c r="I4" s="1838"/>
      <c r="J4" s="1838"/>
      <c r="K4" s="1838"/>
      <c r="L4" s="1838"/>
    </row>
    <row r="5" spans="2:12" ht="15.6">
      <c r="C5" s="247"/>
      <c r="D5" s="248"/>
      <c r="E5" s="248"/>
      <c r="F5" s="248"/>
      <c r="G5" s="248"/>
      <c r="H5" s="248"/>
      <c r="I5" s="248"/>
      <c r="J5" s="248"/>
      <c r="K5" s="248"/>
      <c r="L5" s="248"/>
    </row>
    <row r="6" spans="2:12" ht="15.6">
      <c r="C6" s="1841" t="s">
        <v>1039</v>
      </c>
      <c r="D6" s="1841"/>
      <c r="E6" s="1841"/>
      <c r="F6" s="1841"/>
      <c r="G6" s="1841"/>
      <c r="H6" s="1841"/>
      <c r="I6" s="184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39" t="s">
        <v>88</v>
      </c>
      <c r="E9" s="1840"/>
      <c r="F9" s="1839" t="s">
        <v>96</v>
      </c>
      <c r="G9" s="1840"/>
      <c r="H9" s="1839" t="s">
        <v>97</v>
      </c>
      <c r="I9" s="1840"/>
      <c r="J9" s="1839" t="s">
        <v>98</v>
      </c>
      <c r="K9" s="184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6" t="s">
        <v>1408</v>
      </c>
      <c r="D2" s="1846"/>
      <c r="E2" s="1846"/>
      <c r="F2" s="1846"/>
      <c r="G2" s="1846"/>
      <c r="H2" s="1846"/>
      <c r="I2" s="1846"/>
    </row>
    <row r="3" spans="3:9" ht="15.75" customHeight="1" thickBot="1">
      <c r="C3" s="1847" t="s">
        <v>1453</v>
      </c>
      <c r="D3" s="1848"/>
      <c r="E3" s="1848"/>
      <c r="F3" s="1848"/>
      <c r="G3" s="1848"/>
      <c r="H3" s="1848"/>
      <c r="I3" s="1848"/>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49" t="s">
        <v>1409</v>
      </c>
      <c r="C1" s="1849"/>
      <c r="D1" s="1849"/>
      <c r="E1" s="1849"/>
      <c r="F1" s="1849"/>
      <c r="G1" s="1018"/>
    </row>
    <row r="2" spans="2:7">
      <c r="B2" s="1850" t="s">
        <v>1359</v>
      </c>
      <c r="C2" s="1850"/>
      <c r="D2" s="1850"/>
      <c r="E2" s="1850"/>
      <c r="F2" s="1850"/>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08"/>
  <sheetViews>
    <sheetView showGridLines="0" tabSelected="1" zoomScale="70" zoomScaleNormal="70" workbookViewId="0">
      <pane ySplit="109" topLeftCell="A195" activePane="bottomLeft" state="frozen"/>
      <selection pane="bottomLeft" activeCell="K201" sqref="K201"/>
    </sheetView>
  </sheetViews>
  <sheetFormatPr defaultColWidth="8.90625" defaultRowHeight="15"/>
  <cols>
    <col min="1" max="2" width="8.90625" style="12"/>
    <col min="3" max="3" width="14.54296875" style="12" customWidth="1"/>
    <col min="4" max="5" width="22.453125" style="12" customWidth="1"/>
    <col min="6" max="6" width="19.08984375" style="12" customWidth="1"/>
    <col min="7" max="7" width="14.54296875" style="12" customWidth="1"/>
    <col min="8" max="16384" width="8.90625" style="12"/>
  </cols>
  <sheetData>
    <row r="2" spans="3:9" s="1716" customFormat="1" ht="29.25" customHeight="1">
      <c r="C2" s="1744" t="s">
        <v>1466</v>
      </c>
      <c r="D2" s="1744"/>
      <c r="E2" s="1744"/>
      <c r="F2" s="1744"/>
      <c r="G2" s="1744"/>
    </row>
    <row r="3" spans="3:9" s="1716" customFormat="1" ht="15" customHeight="1">
      <c r="C3" s="1717"/>
      <c r="D3" s="1717"/>
      <c r="E3" s="1717"/>
      <c r="F3" s="1717"/>
    </row>
    <row r="4" spans="3:9" ht="17.399999999999999" thickBot="1">
      <c r="C4" s="1192"/>
      <c r="D4" s="1190"/>
      <c r="E4" s="1190"/>
      <c r="F4" s="1190"/>
    </row>
    <row r="5" spans="3:9" ht="17.399999999999999" thickBot="1">
      <c r="C5" s="1255"/>
      <c r="D5" s="1746" t="s">
        <v>1438</v>
      </c>
      <c r="E5" s="1747"/>
      <c r="F5" s="1747"/>
      <c r="G5" s="1748"/>
      <c r="H5" s="604"/>
      <c r="I5" s="18"/>
    </row>
    <row r="6" spans="3:9" ht="17.399999999999999" thickBot="1">
      <c r="C6" s="1749" t="s">
        <v>32</v>
      </c>
      <c r="D6" s="1746" t="s">
        <v>1459</v>
      </c>
      <c r="E6" s="1747"/>
      <c r="F6" s="1746" t="s">
        <v>1460</v>
      </c>
      <c r="G6" s="1748"/>
      <c r="H6" s="604"/>
    </row>
    <row r="7" spans="3:9" ht="21.75" customHeight="1" thickBot="1">
      <c r="C7" s="1750"/>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8">
      <c r="C138" s="1262">
        <v>2021</v>
      </c>
      <c r="D138" s="1241"/>
      <c r="E138" s="1261"/>
      <c r="F138" s="1261"/>
      <c r="G138" s="1261"/>
      <c r="H138" s="609"/>
    </row>
    <row r="139" spans="3:8" ht="16.8">
      <c r="C139" s="1262" t="s">
        <v>345</v>
      </c>
      <c r="D139" s="1241">
        <v>32.65</v>
      </c>
      <c r="E139" s="1261">
        <v>55.57</v>
      </c>
      <c r="F139" s="1261">
        <v>24.77</v>
      </c>
      <c r="G139" s="1261">
        <v>61.12</v>
      </c>
      <c r="H139" s="609"/>
    </row>
    <row r="140" spans="3:8" ht="16.8">
      <c r="C140" s="1262" t="s">
        <v>334</v>
      </c>
      <c r="D140" s="1241">
        <v>36.67</v>
      </c>
      <c r="E140" s="1261">
        <v>52.01</v>
      </c>
      <c r="F140" s="1261">
        <v>21.36</v>
      </c>
      <c r="G140" s="1261">
        <v>58.43</v>
      </c>
      <c r="H140" s="609"/>
    </row>
    <row r="141" spans="3:8" ht="16.8">
      <c r="C141" s="1262" t="s">
        <v>335</v>
      </c>
      <c r="D141" s="1241">
        <v>35.83</v>
      </c>
      <c r="E141" s="1261">
        <v>55.77</v>
      </c>
      <c r="F141" s="1261">
        <v>22.61</v>
      </c>
      <c r="G141" s="1261">
        <v>59.03</v>
      </c>
      <c r="H141" s="609"/>
    </row>
    <row r="142" spans="3:8" ht="16.8">
      <c r="C142" s="1262" t="s">
        <v>336</v>
      </c>
      <c r="D142" s="1241">
        <v>35.22</v>
      </c>
      <c r="E142" s="1261">
        <v>57.08</v>
      </c>
      <c r="F142" s="1261">
        <v>22.59</v>
      </c>
      <c r="G142" s="1261">
        <v>59.75</v>
      </c>
      <c r="H142" s="609"/>
    </row>
    <row r="143" spans="3:8" ht="16.8">
      <c r="C143" s="1262" t="s">
        <v>337</v>
      </c>
      <c r="D143" s="1241">
        <v>34.840000000000003</v>
      </c>
      <c r="E143" s="1261">
        <v>56.21</v>
      </c>
      <c r="F143" s="1261">
        <v>21.76</v>
      </c>
      <c r="G143" s="1261">
        <v>59.67</v>
      </c>
      <c r="H143" s="609"/>
    </row>
    <row r="144" spans="3:8" ht="16.8">
      <c r="C144" s="1262" t="s">
        <v>338</v>
      </c>
      <c r="D144" s="1241">
        <v>36.25</v>
      </c>
      <c r="E144" s="1261">
        <v>57.04</v>
      </c>
      <c r="F144" s="1261">
        <v>22.46</v>
      </c>
      <c r="G144" s="1261">
        <v>59.66</v>
      </c>
      <c r="H144" s="609"/>
    </row>
    <row r="145" spans="3:8" ht="16.8">
      <c r="C145" s="1262" t="s">
        <v>339</v>
      </c>
      <c r="D145" s="1241">
        <v>36.56</v>
      </c>
      <c r="E145" s="1261">
        <v>57</v>
      </c>
      <c r="F145" s="1261">
        <v>21.66</v>
      </c>
      <c r="G145" s="1261">
        <v>59.81</v>
      </c>
      <c r="H145" s="609"/>
    </row>
    <row r="146" spans="3:8" ht="16.8">
      <c r="C146" s="1262" t="s">
        <v>340</v>
      </c>
      <c r="D146" s="1241">
        <v>41.06</v>
      </c>
      <c r="E146" s="1261">
        <v>57.39</v>
      </c>
      <c r="F146" s="1261">
        <v>39.65</v>
      </c>
      <c r="G146" s="1261">
        <v>65.06</v>
      </c>
      <c r="H146" s="609"/>
    </row>
    <row r="147" spans="3:8" ht="16.8">
      <c r="C147" s="1262" t="s">
        <v>341</v>
      </c>
      <c r="D147" s="1241">
        <v>40.61</v>
      </c>
      <c r="E147" s="1261">
        <v>58.444496026032574</v>
      </c>
      <c r="F147" s="1261">
        <v>39.5</v>
      </c>
      <c r="G147" s="1261">
        <v>63.656993144902707</v>
      </c>
      <c r="H147" s="609"/>
    </row>
    <row r="148" spans="3:8" ht="16.8">
      <c r="C148" s="1262" t="s">
        <v>342</v>
      </c>
      <c r="D148" s="1241">
        <v>41.86</v>
      </c>
      <c r="E148" s="1261">
        <v>58.68</v>
      </c>
      <c r="F148" s="1261">
        <v>45.81</v>
      </c>
      <c r="G148" s="1261">
        <v>58.54</v>
      </c>
      <c r="H148" s="609"/>
    </row>
    <row r="149" spans="3:8" ht="16.8">
      <c r="C149" s="1262" t="s">
        <v>343</v>
      </c>
      <c r="D149" s="1241">
        <v>39.130000000000003</v>
      </c>
      <c r="E149" s="1261">
        <v>58.74</v>
      </c>
      <c r="F149" s="1261">
        <v>38.1</v>
      </c>
      <c r="G149" s="1261">
        <v>64.38</v>
      </c>
      <c r="H149" s="609"/>
    </row>
    <row r="150" spans="3:8" ht="16.8">
      <c r="C150" s="1262" t="s">
        <v>344</v>
      </c>
      <c r="D150" s="1241">
        <v>39.340000000000003</v>
      </c>
      <c r="E150" s="1261">
        <v>58.65</v>
      </c>
      <c r="F150" s="1261">
        <v>37.94</v>
      </c>
      <c r="G150" s="1261">
        <v>64</v>
      </c>
      <c r="H150" s="609"/>
    </row>
    <row r="151" spans="3:8" ht="16.8">
      <c r="C151" s="1262"/>
      <c r="D151" s="1241"/>
      <c r="E151" s="1261"/>
      <c r="F151" s="1261"/>
      <c r="G151" s="1261"/>
      <c r="H151" s="609"/>
    </row>
    <row r="152" spans="3:8" ht="16.8">
      <c r="C152" s="1262">
        <v>2022</v>
      </c>
      <c r="D152" s="1241"/>
      <c r="E152" s="1261"/>
      <c r="F152" s="1261"/>
      <c r="G152" s="1261"/>
      <c r="H152" s="609"/>
    </row>
    <row r="153" spans="3:8" ht="16.8">
      <c r="C153" s="1262" t="s">
        <v>345</v>
      </c>
      <c r="D153" s="1241">
        <v>39.32</v>
      </c>
      <c r="E153" s="1261">
        <v>57.26</v>
      </c>
      <c r="F153" s="1261">
        <v>39.619999999999997</v>
      </c>
      <c r="G153" s="1261">
        <v>64.14</v>
      </c>
      <c r="H153" s="609"/>
    </row>
    <row r="154" spans="3:8" ht="16.8">
      <c r="C154" s="1262" t="s">
        <v>334</v>
      </c>
      <c r="D154" s="1241">
        <v>40.549999999999997</v>
      </c>
      <c r="E154" s="1261">
        <v>57.28</v>
      </c>
      <c r="F154" s="1261">
        <v>64.02</v>
      </c>
      <c r="G154" s="1261">
        <v>64.02</v>
      </c>
      <c r="H154" s="609"/>
    </row>
    <row r="155" spans="3:8" ht="16.8">
      <c r="C155" s="1262" t="s">
        <v>335</v>
      </c>
      <c r="D155" s="1241">
        <v>40.74</v>
      </c>
      <c r="E155" s="1261">
        <v>57.83</v>
      </c>
      <c r="F155" s="1261">
        <v>43.88</v>
      </c>
      <c r="G155" s="1261">
        <v>63.78</v>
      </c>
      <c r="H155" s="609"/>
    </row>
    <row r="156" spans="3:8" ht="16.8">
      <c r="C156" s="1262" t="s">
        <v>336</v>
      </c>
      <c r="D156" s="1241">
        <v>38.15</v>
      </c>
      <c r="E156" s="1261">
        <v>59.59</v>
      </c>
      <c r="F156" s="1261">
        <v>45.56</v>
      </c>
      <c r="G156" s="1261">
        <v>63.89</v>
      </c>
      <c r="H156" s="609"/>
    </row>
    <row r="157" spans="3:8" ht="16.8">
      <c r="C157" s="1262" t="s">
        <v>337</v>
      </c>
      <c r="D157" s="1241">
        <v>38.01</v>
      </c>
      <c r="E157" s="1261">
        <v>59.7</v>
      </c>
      <c r="F157" s="1261">
        <v>47.25</v>
      </c>
      <c r="G157" s="1261">
        <v>63.82</v>
      </c>
      <c r="H157" s="609"/>
    </row>
    <row r="158" spans="3:8" ht="13.2" customHeight="1">
      <c r="C158" s="1262" t="s">
        <v>338</v>
      </c>
      <c r="D158" s="1241">
        <v>38.450000000000003</v>
      </c>
      <c r="E158" s="1261">
        <v>60.09</v>
      </c>
      <c r="F158" s="1261">
        <v>48.25</v>
      </c>
      <c r="G158" s="1261">
        <v>64.31</v>
      </c>
      <c r="H158" s="609"/>
    </row>
    <row r="159" spans="3:8" ht="16.8">
      <c r="C159" s="1262" t="s">
        <v>339</v>
      </c>
      <c r="D159" s="1241">
        <v>82.75</v>
      </c>
      <c r="E159" s="1261">
        <v>123.71</v>
      </c>
      <c r="F159" s="1261">
        <v>165.45</v>
      </c>
      <c r="G159" s="1261">
        <v>218.51</v>
      </c>
      <c r="H159" s="609"/>
    </row>
    <row r="160" spans="3:8" ht="16.8">
      <c r="C160" s="1262" t="s">
        <v>340</v>
      </c>
      <c r="D160" s="1241">
        <v>88.46</v>
      </c>
      <c r="E160" s="1261">
        <v>123.46</v>
      </c>
      <c r="F160" s="1261">
        <v>155.96</v>
      </c>
      <c r="G160" s="1261">
        <v>218.02</v>
      </c>
      <c r="H160" s="609"/>
    </row>
    <row r="161" spans="3:8" ht="16.8">
      <c r="C161" s="1262" t="s">
        <v>341</v>
      </c>
      <c r="D161" s="1241">
        <v>98.07</v>
      </c>
      <c r="E161" s="1261">
        <v>123.64</v>
      </c>
      <c r="F161" s="1261">
        <v>158.46</v>
      </c>
      <c r="G161" s="1261">
        <v>221.58</v>
      </c>
      <c r="H161" s="609"/>
    </row>
    <row r="162" spans="3:8" ht="16.8">
      <c r="C162" s="1262" t="s">
        <v>342</v>
      </c>
      <c r="D162" s="1241">
        <v>99.37</v>
      </c>
      <c r="E162" s="1261">
        <v>127.72</v>
      </c>
      <c r="F162" s="1261">
        <v>115.26</v>
      </c>
      <c r="G162" s="1261">
        <v>222.8</v>
      </c>
      <c r="H162" s="609"/>
    </row>
    <row r="163" spans="3:8" ht="16.8">
      <c r="C163" s="1262" t="s">
        <v>343</v>
      </c>
      <c r="D163" s="1241">
        <v>99.03</v>
      </c>
      <c r="E163" s="1261">
        <v>127.58</v>
      </c>
      <c r="F163" s="1261">
        <v>110.97</v>
      </c>
      <c r="G163" s="1261">
        <v>223.48</v>
      </c>
      <c r="H163" s="609"/>
    </row>
    <row r="164" spans="3:8" ht="16.8">
      <c r="C164" s="1262" t="s">
        <v>344</v>
      </c>
      <c r="D164" s="1241">
        <v>99.02</v>
      </c>
      <c r="E164" s="1261">
        <v>125.64</v>
      </c>
      <c r="F164" s="1261">
        <v>110.83</v>
      </c>
      <c r="G164" s="1261">
        <v>242.53</v>
      </c>
      <c r="H164" s="609"/>
    </row>
    <row r="165" spans="3:8" ht="16.8">
      <c r="C165" s="1262"/>
      <c r="D165" s="1241"/>
      <c r="E165" s="1261"/>
      <c r="F165" s="1261"/>
      <c r="G165" s="1261"/>
      <c r="H165" s="609"/>
    </row>
    <row r="166" spans="3:8" ht="16.8">
      <c r="C166" s="1262">
        <v>2023</v>
      </c>
      <c r="D166" s="1241"/>
      <c r="E166" s="1261"/>
      <c r="F166" s="1261"/>
      <c r="G166" s="1261"/>
      <c r="H166" s="609"/>
    </row>
    <row r="167" spans="3:8" ht="16.8">
      <c r="C167" s="1262" t="s">
        <v>345</v>
      </c>
      <c r="D167" s="1241">
        <v>90.05</v>
      </c>
      <c r="E167" s="1261">
        <v>125.64</v>
      </c>
      <c r="F167" s="1261">
        <v>116.03</v>
      </c>
      <c r="G167" s="1261">
        <v>242.53</v>
      </c>
      <c r="H167" s="609"/>
    </row>
    <row r="168" spans="3:8" ht="16.8">
      <c r="C168" s="1262" t="s">
        <v>334</v>
      </c>
      <c r="D168" s="1241">
        <v>60.12</v>
      </c>
      <c r="E168" s="1261">
        <v>125.64</v>
      </c>
      <c r="F168" s="1261">
        <v>80.88</v>
      </c>
      <c r="G168" s="1261">
        <v>242.53</v>
      </c>
      <c r="H168" s="609"/>
    </row>
    <row r="169" spans="3:8" ht="16.8">
      <c r="C169" s="1262" t="s">
        <v>335</v>
      </c>
      <c r="D169" s="1241">
        <v>74.349999999999994</v>
      </c>
      <c r="E169" s="1261">
        <v>110.3</v>
      </c>
      <c r="F169" s="1261">
        <v>81.459999999999994</v>
      </c>
      <c r="G169" s="1261">
        <v>166.96</v>
      </c>
      <c r="H169" s="609"/>
    </row>
    <row r="170" spans="3:8" ht="16.8">
      <c r="C170" s="1262" t="s">
        <v>336</v>
      </c>
      <c r="D170" s="1241">
        <v>74.48</v>
      </c>
      <c r="E170" s="1261">
        <v>105.75</v>
      </c>
      <c r="F170" s="1261">
        <v>86.96</v>
      </c>
      <c r="G170" s="1261">
        <v>167.31</v>
      </c>
      <c r="H170" s="609"/>
    </row>
    <row r="171" spans="3:8" ht="16.8">
      <c r="C171" s="1262" t="s">
        <v>337</v>
      </c>
      <c r="D171" s="1241">
        <v>77.86</v>
      </c>
      <c r="E171" s="1261">
        <v>107.41</v>
      </c>
      <c r="F171" s="1261">
        <v>83.61</v>
      </c>
      <c r="G171" s="1261">
        <v>168.27</v>
      </c>
      <c r="H171" s="609"/>
    </row>
    <row r="172" spans="3:8" ht="16.8">
      <c r="C172" s="1262" t="s">
        <v>338</v>
      </c>
      <c r="D172" s="1241">
        <v>76.33</v>
      </c>
      <c r="E172" s="1261">
        <v>103.85</v>
      </c>
      <c r="F172" s="1261">
        <v>92.64</v>
      </c>
      <c r="G172" s="1261">
        <v>167.8</v>
      </c>
      <c r="H172" s="609"/>
    </row>
    <row r="173" spans="3:8" ht="16.8">
      <c r="C173" s="1262" t="s">
        <v>339</v>
      </c>
      <c r="D173" s="1241">
        <v>77.819999999999993</v>
      </c>
      <c r="E173" s="1261">
        <v>103.56</v>
      </c>
      <c r="F173" s="1261">
        <v>94.8</v>
      </c>
      <c r="G173" s="1261">
        <v>166.24</v>
      </c>
      <c r="H173" s="609"/>
    </row>
    <row r="174" spans="3:8" ht="16.8">
      <c r="C174" s="1262" t="s">
        <v>340</v>
      </c>
      <c r="D174" s="1241">
        <v>77.63</v>
      </c>
      <c r="E174" s="1261">
        <v>102.79</v>
      </c>
      <c r="F174" s="1261">
        <v>93.18</v>
      </c>
      <c r="G174" s="1261">
        <v>166.18</v>
      </c>
      <c r="H174" s="609"/>
    </row>
    <row r="175" spans="3:8" ht="16.8">
      <c r="C175" s="1262" t="s">
        <v>341</v>
      </c>
      <c r="D175" s="1241">
        <v>76.489999999999995</v>
      </c>
      <c r="E175" s="1261">
        <v>100.2</v>
      </c>
      <c r="F175" s="1261">
        <v>92.69</v>
      </c>
      <c r="G175" s="1261">
        <v>166</v>
      </c>
      <c r="H175" s="609"/>
    </row>
    <row r="176" spans="3:8" ht="16.8">
      <c r="C176" s="1262" t="s">
        <v>342</v>
      </c>
      <c r="D176" s="1241">
        <v>71.72</v>
      </c>
      <c r="E176" s="1261">
        <v>102.1</v>
      </c>
      <c r="F176" s="1261">
        <v>92.43</v>
      </c>
      <c r="G176" s="1261">
        <v>167.77</v>
      </c>
      <c r="H176" s="609"/>
    </row>
    <row r="177" spans="2:8" ht="16.8">
      <c r="C177" s="1262" t="s">
        <v>343</v>
      </c>
      <c r="D177" s="1241">
        <v>70.150000000000006</v>
      </c>
      <c r="E177" s="1261">
        <v>101.53</v>
      </c>
      <c r="F177" s="1261">
        <v>93.15</v>
      </c>
      <c r="G177" s="1261">
        <v>166.18</v>
      </c>
      <c r="H177" s="609"/>
    </row>
    <row r="178" spans="2:8" ht="16.8">
      <c r="C178" s="1262" t="s">
        <v>344</v>
      </c>
      <c r="D178" s="1241">
        <v>69.02</v>
      </c>
      <c r="E178" s="1261">
        <v>101.71</v>
      </c>
      <c r="F178" s="1261">
        <v>93.77</v>
      </c>
      <c r="G178" s="1261">
        <v>164.47</v>
      </c>
      <c r="H178" s="609"/>
    </row>
    <row r="179" spans="2:8" ht="16.8">
      <c r="C179" s="1262"/>
      <c r="D179" s="1241"/>
      <c r="E179" s="1261"/>
      <c r="F179" s="1261"/>
      <c r="G179" s="1261"/>
      <c r="H179" s="609"/>
    </row>
    <row r="180" spans="2:8" ht="16.8">
      <c r="C180" s="1262">
        <v>2024</v>
      </c>
      <c r="D180" s="1241"/>
      <c r="E180" s="1261"/>
      <c r="F180" s="1261"/>
      <c r="G180" s="1261"/>
      <c r="H180" s="609"/>
    </row>
    <row r="181" spans="2:8" ht="16.8">
      <c r="C181" s="1262" t="s">
        <v>345</v>
      </c>
      <c r="D181" s="1241">
        <v>70.180000000000007</v>
      </c>
      <c r="E181" s="1261">
        <v>100.81</v>
      </c>
      <c r="F181" s="1261">
        <v>95.24</v>
      </c>
      <c r="G181" s="1261">
        <v>164.86</v>
      </c>
      <c r="H181" s="609"/>
    </row>
    <row r="182" spans="2:8" ht="16.8">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2"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2" customHeight="1">
      <c r="B190" s="1721"/>
      <c r="C190" s="1262" t="s">
        <v>1468</v>
      </c>
      <c r="D190" s="1241">
        <v>24.69</v>
      </c>
      <c r="E190" s="1261">
        <v>30.62</v>
      </c>
      <c r="F190" s="1261">
        <v>24.44</v>
      </c>
      <c r="G190" s="1261">
        <v>32.21</v>
      </c>
      <c r="H190" s="609"/>
    </row>
    <row r="191" spans="2:8" ht="16.2" customHeight="1">
      <c r="B191" s="1721"/>
      <c r="C191" s="1262" t="s">
        <v>1469</v>
      </c>
      <c r="D191" s="1241">
        <v>24.42</v>
      </c>
      <c r="E191" s="1261">
        <v>30.51</v>
      </c>
      <c r="F191" s="1261">
        <v>24.15</v>
      </c>
      <c r="G191" s="1261">
        <v>32.43</v>
      </c>
      <c r="H191" s="609"/>
    </row>
    <row r="192" spans="2:8" ht="16.2" customHeight="1">
      <c r="B192" s="1721"/>
      <c r="C192" s="1262" t="s">
        <v>1470</v>
      </c>
      <c r="D192" s="1241">
        <v>24.27</v>
      </c>
      <c r="E192" s="1261">
        <v>30.31</v>
      </c>
      <c r="F192" s="1261">
        <v>23.92</v>
      </c>
      <c r="G192" s="1261">
        <v>32.76</v>
      </c>
      <c r="H192" s="609"/>
    </row>
    <row r="193" spans="2:8" ht="16.2" customHeight="1">
      <c r="B193" s="1721"/>
      <c r="C193" s="1262" t="s">
        <v>1471</v>
      </c>
      <c r="D193" s="1241">
        <v>38.49</v>
      </c>
      <c r="E193" s="1261">
        <v>45.17</v>
      </c>
      <c r="F193" s="1261">
        <v>36.799999999999997</v>
      </c>
      <c r="G193" s="1261">
        <v>45.43</v>
      </c>
      <c r="H193" s="609"/>
    </row>
    <row r="194" spans="2:8" ht="16.2" customHeight="1">
      <c r="B194" s="1721"/>
      <c r="C194" s="1262" t="s">
        <v>1472</v>
      </c>
      <c r="D194" s="1241">
        <v>39.254110912233799</v>
      </c>
      <c r="E194" s="1261">
        <v>45.631626307058603</v>
      </c>
      <c r="F194" s="1261">
        <v>34.288415344729998</v>
      </c>
      <c r="G194" s="1261">
        <v>43.8820962155513</v>
      </c>
      <c r="H194" s="609"/>
    </row>
    <row r="195" spans="2:8" ht="16.2" customHeight="1">
      <c r="B195" s="1721"/>
      <c r="C195" s="1262" t="s">
        <v>1473</v>
      </c>
      <c r="D195" s="1241">
        <v>41.030552897746901</v>
      </c>
      <c r="E195" s="1261">
        <v>46.470173593121601</v>
      </c>
      <c r="F195" s="1261">
        <v>39.909696123347601</v>
      </c>
      <c r="G195" s="1261">
        <v>45.639081786547401</v>
      </c>
      <c r="H195" s="609"/>
    </row>
    <row r="196" spans="2:8" ht="16.2" customHeight="1">
      <c r="B196" s="1721"/>
      <c r="C196" s="1262"/>
      <c r="D196" s="1241"/>
      <c r="E196" s="1261"/>
      <c r="F196" s="1261"/>
      <c r="G196" s="1261"/>
      <c r="H196" s="609"/>
    </row>
    <row r="197" spans="2:8" ht="16.2" customHeight="1">
      <c r="B197" s="1721"/>
      <c r="C197" s="1262">
        <v>2025</v>
      </c>
      <c r="D197" s="1241"/>
      <c r="E197" s="1261"/>
      <c r="F197" s="1261"/>
      <c r="G197" s="1261"/>
      <c r="H197" s="609"/>
    </row>
    <row r="198" spans="2:8" ht="16.2" customHeight="1">
      <c r="B198" s="1721"/>
      <c r="C198" s="1262" t="s">
        <v>1474</v>
      </c>
      <c r="D198" s="1241">
        <v>41.820309398984698</v>
      </c>
      <c r="E198" s="1261">
        <v>47.349384436174702</v>
      </c>
      <c r="F198" s="1261">
        <v>40.127492170000401</v>
      </c>
      <c r="G198" s="1261">
        <v>46.084231571696002</v>
      </c>
      <c r="H198" s="609"/>
    </row>
    <row r="199" spans="2:8" ht="16.2" customHeight="1">
      <c r="B199" s="1721"/>
      <c r="C199" s="1262" t="s">
        <v>1476</v>
      </c>
      <c r="D199" s="1241">
        <v>43</v>
      </c>
      <c r="E199" s="1261">
        <v>48.6</v>
      </c>
      <c r="F199" s="1261">
        <v>40.450000000000003</v>
      </c>
      <c r="G199" s="1261">
        <v>45.68</v>
      </c>
      <c r="H199" s="609"/>
    </row>
    <row r="200" spans="2:8" ht="16.2" customHeight="1">
      <c r="B200" s="1721"/>
      <c r="C200" s="1262" t="s">
        <v>1477</v>
      </c>
      <c r="D200" s="1241">
        <v>42.33</v>
      </c>
      <c r="E200" s="1261">
        <v>47.97</v>
      </c>
      <c r="F200" s="1261">
        <v>40.42</v>
      </c>
      <c r="G200" s="1261">
        <v>46.11</v>
      </c>
      <c r="H200" s="609"/>
    </row>
    <row r="201" spans="2:8" ht="16.2" customHeight="1">
      <c r="B201" s="1721"/>
      <c r="C201" s="1262" t="s">
        <v>1463</v>
      </c>
      <c r="D201" s="1241">
        <v>42.16</v>
      </c>
      <c r="E201" s="1261">
        <v>47.82</v>
      </c>
      <c r="F201" s="1261">
        <v>40.43</v>
      </c>
      <c r="G201" s="1261">
        <v>46.21</v>
      </c>
      <c r="H201" s="609"/>
    </row>
    <row r="202" spans="2:8" ht="16.2" customHeight="1">
      <c r="B202" s="1721"/>
      <c r="C202" s="1262" t="s">
        <v>1464</v>
      </c>
      <c r="D202" s="1241">
        <v>43.66</v>
      </c>
      <c r="E202" s="1261">
        <v>48.93</v>
      </c>
      <c r="F202" s="1261">
        <v>40.270000000000003</v>
      </c>
      <c r="G202" s="1261">
        <v>46.51</v>
      </c>
      <c r="H202" s="609"/>
    </row>
    <row r="203" spans="2:8" ht="16.2" customHeight="1">
      <c r="B203" s="1721"/>
      <c r="C203" s="1262" t="s">
        <v>1467</v>
      </c>
      <c r="D203" s="1241">
        <v>42.34</v>
      </c>
      <c r="E203" s="1261">
        <v>48.06</v>
      </c>
      <c r="F203" s="1261">
        <v>40.51</v>
      </c>
      <c r="G203" s="1261">
        <v>46.77</v>
      </c>
      <c r="H203" s="609"/>
    </row>
    <row r="204" spans="2:8" ht="16.2" customHeight="1">
      <c r="B204" s="1721"/>
      <c r="C204" s="1262" t="s">
        <v>1468</v>
      </c>
      <c r="D204" s="1241">
        <v>42.5</v>
      </c>
      <c r="E204" s="1261">
        <v>48.23</v>
      </c>
      <c r="F204" s="1261">
        <v>40.46</v>
      </c>
      <c r="G204" s="1261">
        <v>46.43</v>
      </c>
      <c r="H204" s="609"/>
    </row>
    <row r="205" spans="2:8" ht="17.399999999999999" thickBot="1">
      <c r="B205" s="1721"/>
      <c r="C205" s="1262"/>
      <c r="D205" s="1241"/>
      <c r="E205" s="1261"/>
      <c r="F205" s="1261"/>
      <c r="G205" s="1261"/>
      <c r="H205" s="1724"/>
    </row>
    <row r="206" spans="2:8" ht="16.8">
      <c r="C206" s="1722" t="s">
        <v>1475</v>
      </c>
      <c r="D206" s="1720"/>
      <c r="E206" s="1720"/>
      <c r="F206" s="1720"/>
      <c r="G206" s="1723"/>
      <c r="H206" s="609"/>
    </row>
    <row r="207" spans="2:8" ht="15.75" customHeight="1">
      <c r="C207" s="1190"/>
      <c r="D207" s="1190"/>
      <c r="E207" s="1190"/>
      <c r="F207" s="1190"/>
      <c r="G207" s="756"/>
      <c r="H207" s="756"/>
    </row>
    <row r="208" spans="2:8" ht="15.75" customHeight="1">
      <c r="C208" s="1745" t="s">
        <v>1465</v>
      </c>
      <c r="D208" s="1745"/>
      <c r="E208" s="1745"/>
      <c r="F208" s="1745"/>
      <c r="G208" s="609"/>
      <c r="H208" s="609"/>
    </row>
  </sheetData>
  <mergeCells count="6">
    <mergeCell ref="C2:G2"/>
    <mergeCell ref="C208:F208"/>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D93B0F8F-5D89-4933-AF8F-00EFCE0F79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69A8C-A75F-42B5-BC41-63CCE2DF65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2025-09-09T07:33:58Z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