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24" documentId="13_ncr:1_{4B174EC0-F081-4695-9DED-E3E669F89609}" xr6:coauthVersionLast="47" xr6:coauthVersionMax="47" xr10:uidLastSave="{747C6376-9885-411C-A4ED-2179FF4F5F2F}"/>
  <bookViews>
    <workbookView xWindow="-108" yWindow="-108" windowWidth="23256" windowHeight="12456"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<sst xmlns="http://schemas.openxmlformats.org/spreadsheetml/2006/main" count="8184" uniqueCount="1478">
  <si>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</si>
  <si>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</si>
  <si>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</si>
  <si>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</si>
  <si>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</si>
  <si>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</si>
  <si>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</si>
  <si>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</si>
  <si>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</si>
  <si>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</si>
  <si>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</si>
  <si>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</si>
  <si>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</si>
  <si>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</si>
  <si>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</si>
  <si>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</si>
  <si>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</si>
  <si>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</si>
  <si>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</si>
  <si>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</si>
  <si>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</si>
  <si>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</si>
  <si>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</si>
  <si>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</si>
  <si>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</si>
  <si>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</si>
  <si>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</si>
  <si>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</si>
  <si>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</si>
  <si>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</si>
  <si>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</si>
  <si>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</si>
  <si>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</si>
  <si>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</si>
  <si>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</si>
  <si>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</si>
  <si>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</si>
  <si>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</si>
  <si>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</si>
  <si>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</si>
  <si>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</si>
  <si>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</si>
  <si>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</si>
  <si>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</si>
  <si>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</si>
  <si>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</si>
  <si>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</si>
  <si>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</si>
  <si>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</si>
  <si>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</si>
  <si>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</si>
  <si>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</si>
  <si>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</si>
  <si>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</si>
  <si>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</si>
  <si>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</si>
  <si>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</si>
  <si>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</si>
  <si>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</si>
  <si>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</si>
  <si>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</si>
  <si>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</si>
  <si>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</si>
  <si>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</si>
  <si>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</si>
  <si>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</si>
  <si>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</si>
  <si>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</si>
  <si>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</si>
  <si>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</si>
  <si>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</si>
  <si>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</si>
  <si>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</si>
  <si>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</si>
  <si>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</si>
  <si>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</si>
  <si>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</si>
  <si>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</si>
  <si>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</si>
  <si>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</si>
  <si>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</si>
  <si>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</si>
  <si>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</si>
  <si>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</si>
  <si>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</si>
  <si>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</si>
  <si>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</si>
  <si>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</si>
  <si>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</si>
  <si>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</si>
  <si>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</si>
  <si>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</si>
  <si>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</si>
  <si>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</si>
  <si>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</si>
  <si>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</si>
  <si>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</si>
  <si>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</si>
  <si>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</si>
  <si>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</si>
  <si>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</si>
  <si>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</si>
  <si>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</si>
  <si>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</si>
  <si>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</si>
  <si>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</si>
  <si>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</si>
  <si>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</si>
  <si>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</si>
  <si>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</si>
  <si>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</si>
  <si>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</si>
  <si>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</si>
  <si>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</si>
  <si>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</si>
  <si>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</si>
  <si>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</si>
  <si>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</si>
  <si>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</si>
  <si>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</si>
  <si>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</si>
  <si>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</si>
  <si>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</si>
  <si>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</si>
  <si>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</si>
  <si>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</si>
  <si>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</si>
  <si>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</si>
  <si>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</si>
  <si>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</si>
  <si>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</si>
  <si>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</si>
  <si>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</si>
  <si>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</si>
  <si>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</si>
  <si>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</si>
  <si>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</si>
  <si>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</si>
  <si>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</si>
  <si>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</si>
  <si>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</si>
  <si>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</si>
  <si>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</si>
  <si>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</si>
  <si>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</si>
  <si>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</si>
  <si>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</si>
  <si>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</si>
  <si>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</si>
  <si>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</si>
  <si>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</si>
  <si>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</si>
  <si>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</si>
  <si>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</si>
  <si>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</si>
  <si>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</si>
  <si>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</si>
  <si>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</si>
  <si>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</si>
  <si>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</si>
  <si>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</si>
  <si>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</si>
  <si>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</si>
  <si>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</si>
  <si>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</si>
  <si>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</si>
  <si>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</si>
  <si>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</si>
  <si>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</si>
  <si>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</si>
  <si>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</si>
  <si>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</si>
  <si>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</si>
  <si>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</si>
  <si>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</si>
  <si>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</si>
  <si>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</si>
  <si>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</si>
  <si>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</si>
  <si>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</si>
  <si>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</si>
  <si>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</si>
  <si>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</si>
  <si>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</si>
  <si>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</si>
  <si>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</si>
  <si>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</si>
  <si>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</si>
  <si>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</si>
  <si>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</si>
  <si>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</si>
  <si>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</si>
  <si>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</si>
  <si>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</si>
  <si>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</si>
  <si>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</si>
  <si>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</si>
  <si>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</si>
  <si>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</si>
  <si>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</si>
  <si>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</si>
  <si>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</si>
  <si>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</si>
  <si>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</si>
  <si>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</si>
  <si>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</si>
  <si>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</si>
  <si>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</si>
  <si>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</si>
  <si>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</si>
  <si>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</si>
  <si>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</si>
  <si>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</si>
  <si>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</si>
  <si>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</si>
  <si>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</si>
  <si>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</si>
  <si>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</si>
  <si>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</si>
  <si>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</si>
  <si>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</si>
  <si>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</si>
  <si>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</si>
  <si>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</si>
  <si>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</si>
  <si>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</si>
  <si>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</si>
  <si>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</si>
  <si>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</si>
  <si>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</si>
  <si>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</si>
  <si>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</si>
  <si>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</si>
  <si>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</si>
  <si>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</si>
  <si>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</si>
  <si>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</si>
  <si>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</si>
  <si>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</si>
  <si>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</si>
  <si>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</si>
  <si>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</si>
  <si>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</si>
  <si>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</si>
  <si>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</si>
  <si>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</si>
  <si>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</si>
  <si>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</si>
  <si>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</si>
  <si>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</si>
  <si>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</si>
  <si>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</si>
  <si>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</si>
  <si>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</si>
  <si>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</si>
  <si>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</si>
  <si>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</si>
  <si>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</si>
  <si>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</si>
  <si>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</si>
  <si>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</si>
  <si>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</si>
  <si>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</si>
  <si>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</si>
  <si>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</si>
  <si>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</si>
  <si>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</si>
  <si>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</si>
  <si>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</si>
  <si>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</si>
  <si>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</si>
  <si>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</si>
  <si>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</si>
  <si>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</si>
  <si>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</si>
  <si>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</si>
  <si>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</si>
  <si>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</si>
  <si>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</si>
  <si>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</si>
  <si>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</si>
  <si>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</si>
  <si>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</si>
  <si>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</si>
  <si>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</si>
  <si>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</si>
  <si>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</si>
  <si>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</si>
  <si>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</si>
  <si>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</si>
  <si>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</si>
  <si>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</si>
  <si>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</si>
  <si>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</si>
  <si>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</si>
  <si>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</si>
  <si>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</si>
  <si>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</si>
  <si>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</si>
  <si>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</si>
  <si>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</si>
  <si>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</si>
  <si>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</si>
  <si>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</si>
  <si>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</si>
  <si>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</si>
  <si>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</si>
  <si>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</si>
  <si>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</si>
  <si>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</si>
  <si>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</si>
  <si>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</si>
  <si>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</si>
  <si>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</si>
  <si>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</si>
  <si>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</si>
  <si>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</si>
  <si>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</si>
  <si>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</si>
  <si>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</si>
  <si>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</si>
  <si>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</si>
  <si>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</si>
  <si>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</si>
  <si>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</si>
  <si>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</si>
  <si>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</si>
  <si>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</si>
  <si>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</si>
  <si>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</si>
  <si>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</si>
  <si>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</si>
  <si>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</si>
  <si>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</si>
  <si>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</si>
  <si>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</si>
  <si>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</si>
  <si>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</si>
  <si>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</si>
  <si>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</si>
  <si>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</si>
  <si>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</si>
  <si>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</si>
  <si>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</si>
  <si>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</si>
  <si>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</si>
  <si>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</si>
  <si>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</si>
  <si>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</si>
  <si>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</si>
  <si>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</si>
  <si>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</si>
  <si>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</si>
  <si>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</si>
  <si>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</si>
  <si>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</si>
  <si>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</si>
  <si>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</si>
  <si>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</si>
  <si>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</si>
  <si>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</si>
  <si>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</si>
  <si>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</si>
  <si>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</si>
  <si>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</si>
  <si>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</si>
  <si>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</si>
  <si>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</si>
  <si>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</si>
  <si>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</si>
  <si>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</si>
  <si>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</si>
  <si>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</si>
  <si>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</si>
  <si>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</si>
  <si>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</si>
  <si>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</si>
  <si>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</si>
  <si>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</si>
  <si>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</si>
  <si>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</si>
  <si>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</si>
  <si>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</si>
  <si>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</si>
  <si>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</si>
  <si>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</si>
  <si>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</si>
  <si>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</si>
  <si>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</si>
  <si>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</si>
  <si>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</si>
  <si>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</si>
  <si>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</si>
  <si>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</si>
  <si>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</si>
  <si>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</si>
  <si>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</si>
  <si>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</si>
  <si>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</si>
  <si>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</si>
  <si>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</si>
  <si>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</si>
  <si>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</si>
  <si>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</si>
  <si>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</si>
  <si>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</si>
  <si>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</si>
  <si>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</si>
  <si>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</si>
  <si>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</si>
  <si>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</si>
  <si>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</si>
  <si>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</si>
  <si>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</si>
  <si>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</si>
  <si>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</si>
  <si>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</si>
  <si>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</si>
  <si>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</si>
  <si>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</si>
  <si>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</si>
  <si>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</si>
  <si>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</si>
  <si>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</si>
  <si>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</si>
  <si>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</si>
  <si>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</si>
  <si>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</si>
  <si>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</si>
  <si>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</si>
  <si>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</si>
  <si>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</si>
  <si>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</si>
  <si>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</si>
  <si>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</si>
  <si>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</si>
  <si>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</si>
  <si>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</si>
  <si>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</si>
  <si>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</si>
  <si>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</si>
  <si>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</si>
  <si>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</si>
  <si>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</si>
  <si>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</si>
  <si>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</si>
  <si>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</si>
  <si>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</si>
  <si>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</si>
  <si>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</si>
  <si>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</si>
  <si>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</si>
  <si>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</si>
  <si>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</si>
  <si>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</si>
  <si>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</si>
  <si>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</si>
  <si>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</si>
  <si>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</si>
  <si>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</si>
  <si>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</si>
  <si>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</si>
  <si>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</si>
  <si>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</si>
  <si>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</si>
  <si>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</si>
  <si>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</si>
  <si>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</si>
  <si>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</si>
  <si>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</si>
  <si>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</si>
  <si>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</si>
  <si>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</si>
  <si>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</si>
  <si>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</si>
  <si>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</si>
  <si>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</si>
  <si>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</si>
  <si>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</si>
  <si>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</si>
  <si>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</si>
  <si>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</si>
  <si>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</si>
  <si>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</si>
  <si>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</si>
  <si>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</si>
  <si>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</si>
  <si>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</si>
  <si>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</si>
  <si>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</si>
  <si>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</si>
  <si>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</si>
  <si>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</si>
  <si>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</si>
  <si>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</si>
  <si>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</si>
  <si>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</si>
  <si>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</si>
  <si>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</si>
  <si>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</si>
  <si>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</si>
  <si>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</si>
  <si>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</si>
  <si>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</si>
  <si>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</si>
  <si>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</si>
  <si>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</si>
  <si>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</si>
  <si>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</si>
  <si>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</si>
  <si>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</si>
  <si>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</si>
  <si>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</si>
  <si>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</si>
  <si>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</si>
  <si>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</si>
  <si>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</si>
  <si>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</si>
  <si>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</si>
  <si>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</si>
  <si>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</si>
  <si>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</si>
  <si>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</si>
  <si>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</si>
  <si>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</si>
  <si>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</si>
  <si>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</si>
  <si>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</si>
  <si>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</si>
  <si>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</si>
  <si>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</si>
  <si>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</si>
  <si>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</si>
  <si>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</si>
  <si>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</si>
  <si>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</si>
  <si>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</si>
  <si>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</si>
  <si>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</si>
  <si>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</si>
  <si>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</si>
  <si>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</si>
  <si>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</si>
  <si>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</si>
  <si>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</si>
  <si>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</si>
  <si>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</si>
  <si>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</si>
  <si>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</si>
  <si>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</si>
  <si>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</si>
  <si>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</si>
  <si>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</si>
  <si>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</si>
  <si>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</si>
  <si>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</si>
  <si>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</si>
  <si>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</si>
  <si>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</si>
  <si>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</si>
  <si>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</si>
  <si>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</si>
  <si>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</si>
  <si>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</si>
  <si>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</si>
  <si>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</si>
  <si>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</si>
  <si>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</si>
  <si>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</si>
  <si>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</si>
  <si>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</si>
  <si>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</si>
  <si>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</si>
  <si>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</si>
  <si>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</si>
  <si>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</si>
  <si>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</si>
  <si>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</si>
  <si>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</si>
  <si>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</si>
  <si>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</si>
  <si>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</si>
  <si>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</si>
  <si>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</si>
  <si>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</si>
  <si>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</si>
  <si>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</si>
  <si>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</si>
  <si>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</si>
  <si>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</si>
  <si>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</si>
  <si>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</si>
  <si>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</si>
  <si>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</si>
  <si>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</si>
  <si>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</si>
  <si>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</si>
  <si>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</si>
  <si>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</si>
  <si>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</si>
  <si>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</si>
  <si>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</si>
  <si>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</si>
  <si>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</si>
  <si>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</si>
  <si>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</si>
  <si>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</si>
  <si>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</si>
  <si>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</si>
  <si>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</si>
  <si>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</si>
  <si>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</si>
  <si>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</si>
  <si>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</si>
  <si>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</si>
  <si>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</si>
  <si>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</si>
  <si>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</si>
  <si>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</si>
  <si>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</si>
  <si>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</si>
  <si>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</si>
  <si>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</si>
  <si>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</si>
  <si>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</si>
  <si>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</si>
  <si>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</si>
  <si>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</si>
  <si>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</si>
  <si>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</si>
  <si>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</si>
  <si>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</si>
  <si>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</si>
  <si>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</si>
  <si>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</si>
  <si>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</si>
  <si>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</si>
  <si>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</si>
  <si>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</si>
  <si>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</si>
  <si>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</si>
  <si>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</si>
  <si>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</si>
  <si>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</si>
  <si>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</si>
  <si>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</si>
  <si>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</si>
  <si>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</si>
  <si>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</si>
  <si>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</si>
  <si>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</si>
  <si>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</si>
  <si>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</si>
  <si>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</si>
  <si>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</si>
  <si>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</si>
  <si>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</si>
  <si>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</si>
  <si>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</si>
  <si>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</si>
  <si>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</si>
  <si>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</si>
  <si>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</si>
  <si>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</si>
  <si>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</si>
  <si>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</si>
  <si>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</si>
  <si>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</si>
  <si>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</si>
  <si>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</si>
  <si>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</si>
  <si>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</si>
  <si>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</si>
  <si>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</si>
  <si>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</si>
  <si>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</si>
  <si>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</si>
  <si>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</si>
  <si>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</si>
  <si>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</si>
  <si>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</si>
  <si>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</si>
  <si>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</si>
  <si>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</si>
  <si>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</si>
  <si>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</si>
  <si>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</si>
  <si>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</si>
  <si>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</si>
  <si>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</si>
  <si>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</si>
  <si>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</si>
  <si>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</si>
  <si>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</si>
  <si>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</si>
  <si>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</si>
  <si>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</si>
  <si>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</si>
  <si>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</si>
  <si>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</si>
  <si>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</si>
  <si>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</si>
  <si>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</si>
  <si>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</si>
  <si>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</si>
  <si>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</si>
  <si>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</si>
  <si>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</si>
  <si>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</si>
  <si>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</si>
  <si>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</si>
  <si>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</si>
  <si>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</si>
  <si>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</si>
  <si>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</si>
  <si>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</si>
  <si>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</si>
  <si>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</si>
  <si>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</si>
  <si>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</si>
  <si>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</si>
  <si>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</si>
  <si>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</si>
  <si>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</si>
  <si>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</si>
  <si>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</si>
  <si>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</si>
  <si>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</si>
  <si>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</si>
  <si>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</si>
  <si>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</si>
  <si>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</si>
  <si>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</si>
  <si>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</si>
  <si>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</si>
  <si>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</si>
  <si>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</si>
  <si>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</si>
  <si>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</si>
  <si>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</si>
  <si>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</si>
  <si>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</si>
  <si>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</si>
  <si>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</si>
  <si>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</si>
  <si>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</si>
  <si>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</si>
  <si>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</si>
  <si>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</si>
  <si>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</si>
  <si>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</si>
  <si>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</si>
  <si>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</si>
  <si>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</si>
  <si>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</si>
  <si>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</si>
  <si>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</si>
  <si>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</si>
  <si>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</si>
  <si>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</si>
  <si>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</si>
  <si>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</si>
  <si>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</si>
  <si>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</si>
  <si>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</si>
  <si>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</si>
  <si>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</si>
  <si>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</si>
  <si>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</si>
  <si>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</si>
  <si>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</si>
  <si>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</si>
  <si>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</si>
  <si>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</si>
  <si>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</si>
  <si>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</si>
  <si>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</si>
  <si>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</si>
  <si>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</si>
  <si>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</si>
  <si>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</si>
  <si>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</si>
  <si>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</si>
  <si>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</si>
  <si>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</si>
  <si>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</si>
  <si>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</si>
  <si>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</si>
  <si>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</si>
  <si>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</si>
  <si>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</si>
  <si>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</si>
  <si>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</si>
  <si>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</si>
  <si>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</si>
  <si>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</si>
  <si>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</si>
  <si>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</si>
  <si>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</si>
  <si>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</si>
  <si>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</si>
  <si>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</si>
  <si>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</si>
  <si>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</si>
  <si>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</si>
  <si>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</si>
  <si>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</si>
  <si>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</si>
  <si>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</si>
  <si>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</si>
  <si>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</si>
  <si>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</si>
  <si>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</si>
  <si>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</si>
  <si>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</si>
  <si>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</si>
  <si>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</si>
  <si>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</si>
  <si>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</si>
  <si>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</si>
  <si>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</si>
  <si>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</si>
  <si>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</si>
  <si>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</si>
  <si>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</si>
  <si>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</si>
  <si>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</si>
  <si>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</si>
  <si>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</si>
  <si>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</si>
  <si>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</si>
  <si>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</si>
  <si>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</si>
  <si>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</si>
  <si>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</si>
  <si>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</si>
  <si>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</si>
  <si>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</si>
  <si>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</si>
  <si>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</si>
  <si>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</si>
  <si>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</si>
  <si>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</si>
  <si>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</si>
  <si>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</si>
  <si>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</si>
  <si>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</si>
  <si>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</si>
  <si>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</si>
  <si>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</si>
  <si>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</si>
  <si>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</si>
  <si>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</si>
  <si>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</si>
  <si>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</si>
  <si>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</si>
  <si>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</si>
  <si>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</si>
  <si>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</si>
  <si>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</si>
  <si>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</si>
  <si>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</si>
  <si>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</si>
  <si>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</si>
  <si>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</si>
  <si>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</si>
  <si>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</si>
  <si>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</si>
  <si>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</si>
  <si>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</si>
  <si>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</si>
  <si>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</si>
  <si>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</si>
  <si>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</si>
  <si>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</si>
  <si>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</si>
  <si>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</si>
  <si>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</si>
  <si>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</si>
  <si>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</si>
  <si>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</si>
  <si>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</si>
  <si>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</si>
  <si>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</si>
  <si>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</si>
  <si>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</si>
  <si>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</si>
  <si>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</si>
  <si>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</si>
  <si>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</si>
  <si>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</si>
  <si>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</si>
  <si>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</si>
  <si>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</si>
  <si>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</si>
  <si>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</si>
  <si>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</si>
  <si>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</si>
  <si>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</si>
  <si>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</si>
  <si>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</si>
  <si>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</si>
  <si>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</si>
  <si>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</si>
  <si>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</si>
  <si>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</si>
  <si>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</si>
  <si>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</si>
  <si>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</si>
  <si>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</si>
  <si>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</si>
  <si>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</si>
  <si>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</si>
  <si>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</si>
  <si>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</si>
  <si>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</si>
  <si>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</si>
  <si>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</si>
  <si>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</si>
  <si>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</si>
  <si>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</si>
  <si>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</si>
  <si>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</si>
  <si>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</si>
  <si>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</si>
  <si>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</si>
  <si>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</si>
  <si>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</si>
  <si>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</si>
  <si>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</si>
  <si>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</si>
  <si>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</si>
  <si>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</si>
  <si>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</si>
  <si>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</si>
  <si>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</si>
  <si>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</si>
  <si>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</si>
  <si>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</si>
  <si>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</si>
  <si>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</si>
  <si>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</si>
  <si>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</si>
  <si>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</si>
  <si>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</si>
  <si>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</si>
  <si>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</si>
  <si>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</si>
  <si>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</si>
  <si>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</si>
  <si>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</si>
  <si>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</si>
  <si>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</si>
  <si>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</si>
  <si>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</si>
  <si>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</si>
  <si>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</si>
  <si>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</si>
  <si>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</si>
  <si>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</si>
  <si>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</si>
  <si>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</si>
  <si>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</si>
  <si>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</si>
  <si>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</si>
  <si>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</si>
  <si>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</si>
  <si>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</si>
  <si>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</si>
  <si>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</si>
  <si>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</si>
  <si>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</si>
  <si>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</si>
  <si>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</si>
  <si>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</si>
  <si>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</si>
  <si>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</si>
  <si>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</si>
  <si>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</si>
  <si>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</si>
  <si>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</si>
  <si>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</si>
  <si>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</si>
  <si>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</si>
  <si>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</si>
  <si>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</si>
  <si>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</si>
  <si>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</si>
  <si>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</si>
  <si>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</si>
  <si>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</si>
  <si>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</si>
  <si>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</si>
  <si>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</si>
  <si>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</si>
  <si>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</si>
  <si>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</si>
  <si>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</si>
  <si>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</si>
  <si>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</si>
  <si>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</si>
  <si>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</si>
  <si>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</si>
  <si>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</si>
  <si>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</si>
  <si>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</si>
  <si>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</si>
  <si>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</si>
  <si>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</si>
  <si>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</si>
  <si>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</si>
  <si>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</si>
  <si>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</si>
  <si>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</si>
  <si>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</si>
  <si>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</si>
  <si>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</si>
  <si>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</si>
  <si>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</si>
  <si>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</si>
  <si>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</si>
  <si>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</si>
  <si>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</si>
  <si>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</si>
  <si>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</si>
  <si>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</si>
  <si>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</si>
  <si>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</si>
  <si>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</si>
  <si>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</si>
  <si>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</si>
  <si>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</si>
  <si>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</si>
  <si>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</si>
  <si>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</si>
  <si>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</si>
  <si>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</si>
  <si>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</si>
  <si>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</si>
  <si>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</si>
  <si>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</si>
  <si>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</si>
  <si>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</si>
  <si>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</si>
  <si>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</si>
  <si>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</si>
  <si>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</si>
  <si>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</si>
  <si>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</si>
  <si>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</si>
  <si>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</si>
  <si>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</si>
  <si>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</si>
  <si>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</si>
  <si>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</si>
  <si>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</si>
  <si>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</si>
  <si>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</si>
  <si>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</si>
  <si>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</si>
  <si>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</si>
  <si>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</si>
  <si>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</si>
  <si>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</si>
  <si>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</si>
  <si>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</si>
  <si>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</si>
  <si>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</si>
  <si>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</si>
  <si>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</si>
  <si>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</si>
  <si>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</si>
  <si>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</si>
  <si>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</si>
  <si>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</si>
  <si>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</si>
  <si>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</si>
  <si>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</si>
  <si>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</si>
  <si>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</si>
  <si>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</si>
  <si>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</si>
  <si>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</si>
  <si>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</si>
  <si>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</si>
  <si>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</si>
  <si>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</si>
  <si>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</si>
  <si>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</si>
  <si>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</si>
  <si>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</si>
  <si>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</si>
  <si>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</si>
  <si>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</si>
  <si>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</si>
  <si>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</si>
  <si>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</si>
  <si>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</si>
  <si>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</si>
  <si>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</si>
  <si>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</si>
  <si>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</si>
  <si>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</si>
  <si>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</si>
  <si>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</si>
  <si>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</si>
  <si>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</si>
  <si>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</si>
  <si>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</si>
  <si>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</si>
  <si>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</si>
  <si>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</si>
  <si>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</si>
  <si>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</si>
  <si>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</si>
  <si>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</si>
  <si>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</si>
  <si>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</si>
  <si>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</si>
  <si>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</si>
  <si>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</si>
  <si>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</si>
  <si>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</si>
  <si>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</si>
  <si>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</si>
  <si>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</si>
  <si>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</si>
  <si>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</si>
  <si>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</si>
  <si>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</si>
  <si>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</si>
  <si>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</si>
  <si>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</si>
  <si>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</si>
  <si>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</si>
  <si>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</si>
  <si>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</si>
  <si>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</si>
  <si>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</si>
  <si>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</si>
  <si>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</si>
  <si>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</si>
  <si>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</si>
  <si>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</si>
  <si>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</si>
  <si>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</si>
  <si>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</si>
  <si>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</si>
  <si>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</si>
  <si>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</si>
  <si>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</si>
  <si>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</si>
  <si>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</si>
  <si>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</si>
  <si>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</si>
  <si>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</si>
  <si>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</si>
  <si>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</si>
  <si>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</si>
  <si>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</si>
  <si>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</si>
  <si>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</si>
  <si>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</si>
  <si>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</si>
  <si>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</si>
  <si>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</si>
  <si>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</si>
  <si>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</si>
  <si>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</si>
  <si>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</si>
  <si>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</si>
  <si>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</si>
  <si>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</si>
  <si>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</si>
  <si>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</si>
  <si>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</si>
  <si>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</si>
  <si>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</si>
  <si>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</si>
  <si>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</si>
  <si>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</si>
  <si>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</si>
  <si>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</si>
  <si>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</si>
  <si>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</si>
  <si>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</si>
  <si>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</si>
  <si>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</si>
  <si>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</si>
  <si>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</si>
  <si>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</si>
  <si>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</si>
  <si>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</si>
  <si>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</si>
  <si>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</si>
  <si>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</si>
  <si>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</si>
  <si>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</si>
  <si>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</si>
  <si>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</si>
  <si>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</si>
  <si>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</si>
  <si>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</si>
  <si>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</si>
  <si>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</si>
  <si>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</si>
  <si>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</si>
  <si>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</si>
  <si>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</si>
  <si>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</si>
  <si>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</si>
  <si>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</si>
  <si>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</si>
  <si>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</si>
  <si>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</si>
  <si>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</si>
  <si>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</si>
  <si>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</si>
  <si>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</si>
  <si>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</si>
  <si>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</si>
  <si>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</si>
  <si>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</si>
  <si>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</si>
  <si>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</si>
  <si>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</si>
  <si>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</si>
  <si>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</si>
  <si>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</si>
  <si>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</si>
  <si>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</si>
  <si>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</si>
  <si>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</si>
  <si>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</si>
  <si>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</si>
  <si>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</si>
  <si>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</si>
  <si>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</si>
  <si>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</si>
  <si>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</si>
  <si>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</si>
  <si>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</si>
  <si>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</si>
  <si>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</si>
  <si>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</si>
  <si>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</si>
  <si>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</si>
  <si>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</si>
  <si>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</si>
  <si>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</si>
  <si>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</si>
  <si>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</si>
  <si>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</si>
  <si>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</si>
  <si>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</si>
  <si>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</si>
  <si>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</si>
  <si>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</si>
  <si>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</si>
  <si>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</si>
  <si>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</si>
  <si>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</si>
  <si>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</si>
  <si>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</si>
  <si>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</si>
  <si>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</si>
  <si>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</si>
  <si>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</si>
  <si>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</si>
  <si>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</si>
  <si>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</si>
  <si>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</si>
  <si>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</si>
  <si>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</si>
  <si>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</si>
  <si>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</si>
  <si>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</si>
  <si>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</si>
  <si>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</si>
  <si>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</si>
  <si>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</si>
  <si>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</si>
  <si>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</si>
  <si>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</si>
  <si>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</si>
  <si>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</si>
  <si>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</si>
  <si>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</si>
  <si>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</si>
  <si>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</si>
  <si>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</si>
  <si>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</si>
  <si>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</si>
  <si>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</si>
  <si>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</si>
  <si>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</si>
  <si>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</si>
  <si>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</si>
  <si>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</si>
  <si>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</si>
  <si>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</si>
  <si>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</si>
  <si>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</si>
  <si>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</si>
  <si>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</si>
  <si>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</si>
  <si>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</si>
  <si>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</si>
  <si>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</si>
  <si>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</si>
  <si>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</si>
  <si>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</si>
  <si>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</si>
  <si>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</si>
  <si>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</si>
  <si>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</si>
  <si>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</si>
  <si>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</si>
  <si>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</si>
  <si>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</si>
  <si>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</si>
  <si>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</si>
  <si>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</si>
  <si>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</si>
  <si>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</si>
  <si>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</si>
  <si>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</si>
  <si>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</si>
  <si>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</si>
  <si>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</si>
  <si>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</si>
  <si>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</si>
  <si>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</si>
  <si>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</si>
  <si>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</si>
  <si>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</si>
  <si>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</si>
  <si>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</si>
  <si>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</si>
  <si>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</si>
  <si>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</si>
  <si>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</si>
  <si>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</si>
  <si>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</si>
  <si>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</si>
  <si>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</si>
  <si>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</si>
  <si>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</si>
  <si>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</si>
  <si>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</si>
  <si>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</si>
  <si>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</si>
  <si>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</si>
  <si>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</si>
  <si>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</si>
  <si>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</si>
  <si>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</si>
  <si>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</si>
  <si>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</si>
  <si>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</si>
  <si>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</si>
  <si>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</si>
  <si>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</si>
  <si>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</si>
  <si>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</si>
  <si>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</si>
  <si>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</si>
  <si>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</si>
  <si>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</si>
  <si>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</si>
  <si>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</si>
  <si>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</si>
  <si>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</si>
  <si>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</si>
  <si>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</si>
  <si>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</si>
  <si>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</si>
  <si>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</si>
  <si>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</si>
  <si>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</si>
  <si>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</si>
  <si>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</si>
  <si>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</si>
  <si>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</si>
  <si>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</si>
  <si>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</si>
  <si>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</si>
  <si>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</si>
  <si>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</si>
  <si>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</si>
  <si>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</si>
  <si>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</si>
  <si>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</si>
  <si>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</si>
  <si>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</si>
  <si>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</si>
  <si>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</si>
  <si>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</si>
  <si>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</si>
  <si>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</si>
  <si>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</si>
  <si>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</si>
  <si>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</si>
  <si>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</si>
  <si>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</si>
  <si>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</si>
  <si>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</si>
  <si>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</si>
  <si>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</si>
  <si>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</si>
  <si>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</si>
  <si>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</si>
  <si>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</si>
  <si>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</si>
  <si>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</si>
  <si>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</si>
  <si>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</si>
  <si>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</si>
  <si>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</si>
  <si>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</si>
  <si>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</si>
  <si>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</si>
  <si>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</si>
  <si>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</si>
  <si>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</si>
  <si>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</si>
  <si>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</si>
  <si>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</si>
  <si>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</si>
  <si>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</si>
  <si>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</si>
  <si>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</si>
  <si>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</si>
  <si>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</si>
  <si>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</si>
  <si>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</si>
  <si>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</si>
  <si>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</si>
  <si>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</si>
  <si>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</si>
  <si>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</si>
  <si>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</si>
  <si>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</si>
  <si>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</si>
  <si>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</si>
  <si>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</si>
  <si>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</si>
  <si>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</si>
  <si>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</si>
  <si>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</si>
  <si>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</si>
  <si>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</si>
  <si>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</si>
  <si>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</si>
  <si>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</si>
  <si>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</si>
  <si>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</si>
  <si>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</si>
  <si>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</si>
  <si>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</si>
  <si>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</si>
  <si>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</si>
  <si>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</si>
  <si>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</si>
  <si>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</si>
  <si>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</si>
  <si>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</si>
  <si>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</si>
  <si>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</si>
  <si>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</si>
  <si>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</si>
  <si>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</si>
  <si>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</si>
  <si>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</si>
  <si>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</si>
  <si>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 xml:space="preserve">                                  Source: Reserve Bank of Zimbabwe, 2025</t>
  </si>
  <si>
    <t>*Feb</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</si>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</sst>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1">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36">
        <v>2009</v>
      </c>
      <c r="D7" s="1737"/>
      <c r="E7" s="1737"/>
      <c r="F7" s="1737"/>
      <c r="G7" s="1737"/>
      <c r="H7" s="1737"/>
      <c r="I7" s="1737"/>
      <c r="J7" s="1737"/>
      <c r="K7" s="1737"/>
      <c r="L7" s="1737"/>
      <c r="M7" s="1737"/>
      <c r="N7" s="1737"/>
      <c r="O7" s="1738">
        <v>2010</v>
      </c>
      <c r="P7" s="1739"/>
      <c r="Q7" s="1739"/>
      <c r="R7" s="1739"/>
      <c r="S7" s="1739"/>
      <c r="T7" s="1739"/>
      <c r="U7" s="1739"/>
      <c r="V7" s="1739"/>
      <c r="W7" s="1739"/>
      <c r="X7" s="1739"/>
      <c r="Y7" s="1739"/>
      <c r="Z7" s="1739"/>
      <c r="AA7" s="1738">
        <v>2011</v>
      </c>
      <c r="AB7" s="1739"/>
      <c r="AC7" s="173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1">
        <v>2013</v>
      </c>
      <c r="BK65" s="173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1">
        <v>2012</v>
      </c>
      <c r="BJ96" s="1732"/>
      <c r="BK96" s="1732"/>
      <c r="BL96" s="1732"/>
      <c r="BM96" s="1732"/>
      <c r="BN96" s="1732"/>
      <c r="BO96" s="1732"/>
      <c r="BP96" s="1732"/>
      <c r="BQ96" s="1732"/>
      <c r="BR96" s="1732"/>
      <c r="BS96" s="1733"/>
      <c r="BT96" s="1734">
        <v>2013</v>
      </c>
      <c r="BU96" s="173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0" t="s">
        <v>259</v>
      </c>
      <c r="F7" s="1741"/>
      <c r="G7" s="1741"/>
      <c r="H7" s="1741"/>
      <c r="I7" s="1741"/>
      <c r="J7" s="1741"/>
      <c r="K7" s="174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0" t="s">
        <v>268</v>
      </c>
      <c r="H10" s="174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46" t="s">
        <v>88</v>
      </c>
      <c r="E65" s="1747"/>
      <c r="F65" s="1748"/>
      <c r="G65" s="1781" t="s">
        <v>1234</v>
      </c>
      <c r="H65" s="1781"/>
      <c r="I65" s="1782"/>
      <c r="J65" s="603"/>
      <c r="K65" s="604"/>
      <c r="L65" s="18"/>
    </row>
    <row r="66" spans="3:12" ht="18" thickTop="1" thickBot="1">
      <c r="C66" s="1256"/>
      <c r="D66" s="1308"/>
      <c r="E66" s="1746" t="s">
        <v>1438</v>
      </c>
      <c r="F66" s="1748"/>
      <c r="G66" s="1251"/>
      <c r="H66" s="1783" t="s">
        <v>1426</v>
      </c>
      <c r="I66" s="1782"/>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4" t="s">
        <v>1419</v>
      </c>
      <c r="B1" s="1784"/>
      <c r="C1" s="1784"/>
      <c r="D1" s="1784"/>
      <c r="E1" s="1784"/>
      <c r="F1" s="1784"/>
      <c r="G1" s="1784"/>
      <c r="H1" s="1784"/>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5" t="s">
        <v>1158</v>
      </c>
      <c r="C4" s="1784"/>
      <c r="D4" s="1784"/>
      <c r="E4" s="1786"/>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87" t="s">
        <v>1057</v>
      </c>
      <c r="E9" s="1788"/>
      <c r="F9" s="1788"/>
      <c r="G9" s="1788"/>
      <c r="H9" s="178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3" t="s">
        <v>1267</v>
      </c>
      <c r="D4" s="1794"/>
      <c r="E4" s="1794"/>
      <c r="F4" s="1794"/>
      <c r="G4" s="1794"/>
      <c r="H4" s="1794"/>
      <c r="I4" s="1794"/>
      <c r="J4" s="1794"/>
      <c r="K4" s="1794"/>
      <c r="L4" s="1794"/>
      <c r="M4" s="179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0" t="s">
        <v>1421</v>
      </c>
      <c r="C57" s="1800"/>
      <c r="D57" s="1800"/>
      <c r="E57" s="1800"/>
      <c r="F57" s="1800"/>
      <c r="G57" s="1800"/>
      <c r="H57" s="1800"/>
      <c r="I57" s="1800"/>
      <c r="J57" s="1800"/>
      <c r="K57" s="1800"/>
      <c r="L57" s="1800"/>
      <c r="M57" s="1800"/>
      <c r="N57" s="1800"/>
      <c r="O57" s="1800"/>
      <c r="P57" s="1800"/>
    </row>
    <row r="58" spans="2:17" ht="15.6" thickBot="1">
      <c r="B58" s="1800" t="s">
        <v>1448</v>
      </c>
      <c r="C58" s="1800"/>
      <c r="D58" s="1800"/>
      <c r="E58" s="1800"/>
      <c r="F58" s="1800"/>
      <c r="G58" s="1800"/>
      <c r="H58" s="1800"/>
      <c r="I58" s="1800"/>
      <c r="J58" s="1800"/>
      <c r="K58" s="1800"/>
      <c r="L58" s="1800"/>
      <c r="M58" s="1800"/>
      <c r="N58" s="1800"/>
      <c r="O58" s="1800"/>
      <c r="P58" s="1800"/>
    </row>
    <row r="59" spans="2:17" hidden="1">
      <c r="B59" s="736"/>
    </row>
    <row r="60" spans="2:17" ht="15.6" hidden="1" thickBot="1"/>
    <row r="61" spans="2:17" ht="16.2" hidden="1" thickTop="1" thickBot="1">
      <c r="B61" s="621"/>
      <c r="C61" s="1793" t="s">
        <v>1267</v>
      </c>
      <c r="D61" s="1794"/>
      <c r="E61" s="1794"/>
      <c r="F61" s="1794"/>
      <c r="G61" s="1794"/>
      <c r="H61" s="1794"/>
      <c r="I61" s="1794"/>
      <c r="J61" s="1794"/>
      <c r="K61" s="1794"/>
      <c r="L61" s="1794"/>
      <c r="M61" s="1794"/>
      <c r="N61" s="1794"/>
      <c r="O61" s="179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6" t="s">
        <v>1267</v>
      </c>
      <c r="D82" s="1797"/>
      <c r="E82" s="1797"/>
      <c r="F82" s="1798"/>
      <c r="G82" s="1797"/>
      <c r="H82" s="1797"/>
      <c r="I82" s="1797"/>
      <c r="J82" s="1797"/>
      <c r="K82" s="1797"/>
      <c r="L82" s="1797"/>
      <c r="M82" s="1797"/>
      <c r="N82" s="1799"/>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0" t="s">
        <v>1434</v>
      </c>
      <c r="P83" s="1790"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1"/>
      <c r="P84" s="1791"/>
    </row>
    <row r="85" spans="2:16" ht="27" thickBot="1">
      <c r="B85" s="1345"/>
      <c r="C85" s="1346"/>
      <c r="D85" s="1587"/>
      <c r="E85" s="1614" t="s">
        <v>951</v>
      </c>
      <c r="F85" s="1473" t="s">
        <v>1272</v>
      </c>
      <c r="G85" s="1630"/>
      <c r="H85" s="1630"/>
      <c r="I85" s="1630"/>
      <c r="J85" s="1632"/>
      <c r="K85" s="1630"/>
      <c r="L85" s="1630"/>
      <c r="M85" s="1631" t="s">
        <v>405</v>
      </c>
      <c r="N85" s="1637"/>
      <c r="O85" s="1791"/>
      <c r="P85" s="1791"/>
    </row>
    <row r="86" spans="2:16" ht="15.6" thickBot="1">
      <c r="B86" s="1347"/>
      <c r="C86" s="1348"/>
      <c r="D86" s="1588"/>
      <c r="E86" s="1615" t="s">
        <v>952</v>
      </c>
      <c r="F86" s="1602"/>
      <c r="G86" s="1602"/>
      <c r="H86" s="1602"/>
      <c r="I86" s="1602"/>
      <c r="J86" s="1633"/>
      <c r="K86" s="1602"/>
      <c r="L86" s="1602"/>
      <c r="M86" s="1634"/>
      <c r="N86" s="1618"/>
      <c r="O86" s="1792"/>
      <c r="P86" s="1792"/>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1" t="s">
        <v>1420</v>
      </c>
      <c r="C5" s="1801"/>
      <c r="D5" s="1801"/>
      <c r="E5" s="1801"/>
      <c r="F5" s="1801"/>
      <c r="G5" s="1801"/>
      <c r="H5" s="1801"/>
      <c r="I5" s="1801"/>
      <c r="J5" s="1801"/>
      <c r="K5" s="1801"/>
      <c r="L5" s="1801"/>
      <c r="M5" s="1801"/>
      <c r="N5" s="1801"/>
      <c r="O5" s="1801"/>
      <c r="P5" s="1801"/>
    </row>
    <row r="6" spans="2:17" ht="16.2" thickBot="1">
      <c r="B6" s="1801" t="s">
        <v>1448</v>
      </c>
      <c r="C6" s="1801"/>
      <c r="D6" s="1801"/>
      <c r="E6" s="1801"/>
      <c r="F6" s="1801"/>
      <c r="G6" s="1801"/>
      <c r="H6" s="1801"/>
      <c r="I6" s="1801"/>
      <c r="J6" s="1801"/>
      <c r="K6" s="1801"/>
      <c r="L6" s="1801"/>
      <c r="M6" s="1801"/>
      <c r="N6" s="1801"/>
      <c r="O6" s="1801"/>
      <c r="P6" s="1801"/>
    </row>
    <row r="7" spans="2:17" ht="19.5" hidden="1" customHeight="1" thickTop="1" thickBot="1">
      <c r="B7" s="736"/>
      <c r="C7" s="1793" t="s">
        <v>1267</v>
      </c>
      <c r="D7" s="1794"/>
      <c r="E7" s="1794"/>
      <c r="F7" s="1794"/>
      <c r="G7" s="1794"/>
      <c r="H7" s="1794"/>
      <c r="I7" s="1794"/>
      <c r="J7" s="1794"/>
      <c r="K7" s="1794"/>
      <c r="L7" s="1794"/>
      <c r="M7" s="1794"/>
      <c r="N7" s="1794"/>
      <c r="O7" s="179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5" t="s">
        <v>1267</v>
      </c>
      <c r="D31" s="1806"/>
      <c r="E31" s="1806"/>
      <c r="F31" s="1806"/>
      <c r="G31" s="1806"/>
      <c r="H31" s="1806"/>
      <c r="I31" s="1806"/>
      <c r="J31" s="1806"/>
      <c r="K31" s="1806"/>
      <c r="L31" s="1806"/>
      <c r="M31" s="1806"/>
      <c r="N31" s="1807"/>
      <c r="O31" s="1006" t="s">
        <v>1268</v>
      </c>
      <c r="P31" s="1007"/>
    </row>
    <row r="32" spans="2:18" ht="17.399999999999999" thickTop="1">
      <c r="B32" s="733"/>
      <c r="C32" s="1010" t="s">
        <v>1353</v>
      </c>
      <c r="D32" s="1010" t="s">
        <v>743</v>
      </c>
      <c r="E32" s="1177" t="s">
        <v>1347</v>
      </c>
      <c r="F32" s="1177" t="s">
        <v>744</v>
      </c>
      <c r="G32" s="1802" t="s">
        <v>441</v>
      </c>
      <c r="H32" s="1802" t="s">
        <v>406</v>
      </c>
      <c r="I32" s="1802" t="s">
        <v>395</v>
      </c>
      <c r="J32" s="1177"/>
      <c r="K32" s="1802"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3"/>
      <c r="H33" s="1803"/>
      <c r="I33" s="1803"/>
      <c r="J33" s="1178" t="s">
        <v>442</v>
      </c>
      <c r="K33" s="1803"/>
      <c r="L33" s="1178" t="s">
        <v>443</v>
      </c>
      <c r="M33" s="1178" t="s">
        <v>751</v>
      </c>
      <c r="N33" s="1178" t="s">
        <v>1269</v>
      </c>
      <c r="O33" s="1178" t="s">
        <v>1355</v>
      </c>
      <c r="P33" s="1178" t="s">
        <v>747</v>
      </c>
    </row>
    <row r="34" spans="2:17">
      <c r="B34" s="734"/>
      <c r="C34" s="1012" t="s">
        <v>437</v>
      </c>
      <c r="D34" s="1178" t="s">
        <v>748</v>
      </c>
      <c r="E34" s="1178" t="s">
        <v>951</v>
      </c>
      <c r="F34" s="1178" t="s">
        <v>1272</v>
      </c>
      <c r="G34" s="1803"/>
      <c r="H34" s="1803"/>
      <c r="I34" s="1803"/>
      <c r="J34" s="1178" t="s">
        <v>434</v>
      </c>
      <c r="K34" s="1803"/>
      <c r="L34" s="1178" t="s">
        <v>435</v>
      </c>
      <c r="M34" s="1178" t="s">
        <v>405</v>
      </c>
      <c r="N34" s="1178" t="s">
        <v>742</v>
      </c>
      <c r="O34" s="1178" t="s">
        <v>1356</v>
      </c>
      <c r="P34" s="1178" t="s">
        <v>752</v>
      </c>
    </row>
    <row r="35" spans="2:17" ht="16.2" thickBot="1">
      <c r="B35" s="735"/>
      <c r="C35" s="1013"/>
      <c r="D35" s="1013"/>
      <c r="E35" s="1179" t="s">
        <v>952</v>
      </c>
      <c r="F35" s="1013"/>
      <c r="G35" s="1804"/>
      <c r="H35" s="1804"/>
      <c r="I35" s="1804"/>
      <c r="J35" s="1013"/>
      <c r="K35" s="1804"/>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08" t="s">
        <v>1404</v>
      </c>
      <c r="D2" s="1808"/>
      <c r="E2" s="1808"/>
      <c r="F2" s="1808"/>
      <c r="G2" s="1808"/>
      <c r="H2" s="1808"/>
      <c r="I2" s="1808"/>
      <c r="J2" s="1808"/>
      <c r="K2" s="1808"/>
      <c r="L2" s="1808"/>
      <c r="M2" s="1808"/>
      <c r="N2" s="1808"/>
      <c r="O2" s="1808"/>
      <c r="P2" s="1808"/>
      <c r="Q2" s="1808"/>
      <c r="R2" s="1808"/>
      <c r="S2" s="1808"/>
      <c r="T2" s="1808"/>
      <c r="U2" s="1808"/>
      <c r="V2" s="1808"/>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09" t="s">
        <v>1159</v>
      </c>
      <c r="D1" s="1809"/>
      <c r="E1" s="1809"/>
      <c r="F1" s="1809"/>
      <c r="G1" s="1809"/>
      <c r="H1" s="1809"/>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0" t="s">
        <v>1405</v>
      </c>
      <c r="C81" s="1800"/>
      <c r="D81" s="1800"/>
      <c r="E81" s="1800"/>
      <c r="F81" s="1800"/>
      <c r="G81" s="180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0" t="s">
        <v>1357</v>
      </c>
      <c r="C187" s="1810"/>
      <c r="D187" s="744"/>
      <c r="E187" s="744"/>
      <c r="F187" s="744"/>
      <c r="G187" s="744"/>
    </row>
    <row r="188" spans="2:7" ht="12.75" customHeight="1">
      <c r="B188" s="1811" t="s">
        <v>1358</v>
      </c>
      <c r="C188" s="181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09" t="s">
        <v>1159</v>
      </c>
      <c r="E1" s="1809"/>
      <c r="F1" s="1809"/>
      <c r="G1" s="1809"/>
      <c r="H1" s="1809"/>
      <c r="I1" s="1809"/>
      <c r="J1" s="1809"/>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0" t="s">
        <v>1405</v>
      </c>
      <c r="C81" s="1800"/>
      <c r="D81" s="1800"/>
      <c r="E81" s="1800"/>
      <c r="F81" s="1800"/>
      <c r="G81" s="1800"/>
      <c r="H81" s="1800"/>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0" t="s">
        <v>1456</v>
      </c>
      <c r="C99" s="1810"/>
      <c r="D99" s="1810"/>
      <c r="E99" s="744"/>
      <c r="F99" s="744"/>
      <c r="G99" s="744"/>
      <c r="H99" s="744"/>
      <c r="I99" s="744"/>
    </row>
    <row r="100" spans="2:9" ht="12.75" customHeight="1">
      <c r="B100" s="1811"/>
      <c r="C100" s="1811"/>
      <c r="D100" s="181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3" t="s">
        <v>41</v>
      </c>
      <c r="B1" s="1813"/>
      <c r="C1" s="1813"/>
      <c r="D1" s="1813"/>
      <c r="E1" s="1813"/>
      <c r="F1" s="1813"/>
      <c r="G1" s="1813"/>
      <c r="H1" s="1813"/>
      <c r="I1" s="1813"/>
      <c r="J1" s="1813"/>
      <c r="K1" s="1813"/>
      <c r="L1" s="1813"/>
    </row>
    <row r="2" spans="1:16" ht="12.75" customHeight="1">
      <c r="A2" s="366"/>
      <c r="B2" s="367"/>
      <c r="C2" s="367"/>
      <c r="E2" s="367"/>
      <c r="F2" s="367"/>
      <c r="G2" s="367"/>
      <c r="H2" s="367"/>
      <c r="I2" s="367"/>
      <c r="J2" s="367"/>
      <c r="K2" s="367"/>
      <c r="L2" s="282"/>
    </row>
    <row r="3" spans="1:16" ht="15" customHeight="1">
      <c r="A3" s="1814" t="s">
        <v>1039</v>
      </c>
      <c r="B3" s="1814"/>
      <c r="C3" s="1814"/>
      <c r="D3" s="1814"/>
      <c r="E3" s="1814"/>
      <c r="F3" s="1814"/>
      <c r="G3" s="1814"/>
      <c r="H3" s="1814"/>
      <c r="I3" s="1814"/>
      <c r="J3" s="1814"/>
      <c r="K3" s="1814"/>
      <c r="L3" s="181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2"/>
      <c r="C278" s="1812"/>
      <c r="D278" s="181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0" t="s">
        <v>329</v>
      </c>
      <c r="E7" s="1743"/>
      <c r="F7" s="174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0" t="s">
        <v>273</v>
      </c>
      <c r="H10" s="174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3" t="s">
        <v>56</v>
      </c>
      <c r="C4" s="1813"/>
      <c r="D4" s="1813"/>
      <c r="E4" s="1813"/>
      <c r="F4" s="1813"/>
      <c r="G4" s="1813"/>
      <c r="H4" s="1813"/>
      <c r="I4" s="1813"/>
      <c r="J4" s="1813"/>
      <c r="K4" s="1813"/>
      <c r="L4" s="1813"/>
      <c r="M4" s="1813"/>
      <c r="N4" s="283"/>
    </row>
    <row r="5" spans="2:15" ht="15.6">
      <c r="B5" s="282"/>
      <c r="C5" s="409"/>
      <c r="D5" s="409"/>
      <c r="E5" s="283"/>
      <c r="F5" s="409"/>
      <c r="G5" s="409"/>
      <c r="H5" s="409"/>
      <c r="I5" s="409"/>
      <c r="J5" s="409"/>
      <c r="K5" s="409"/>
      <c r="L5" s="409"/>
      <c r="M5" s="283"/>
      <c r="N5" s="283"/>
    </row>
    <row r="6" spans="2:15" ht="15.6">
      <c r="B6" s="1814" t="s">
        <v>1039</v>
      </c>
      <c r="C6" s="1814"/>
      <c r="D6" s="1814"/>
      <c r="E6" s="1814"/>
      <c r="F6" s="1814"/>
      <c r="G6" s="1814"/>
      <c r="H6" s="1814"/>
      <c r="I6" s="1814"/>
      <c r="J6" s="1814"/>
      <c r="K6" s="1814"/>
      <c r="L6" s="1814"/>
      <c r="M6" s="181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5" t="s">
        <v>57</v>
      </c>
      <c r="D9" s="1812"/>
      <c r="E9" s="181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0" t="s">
        <v>1009</v>
      </c>
      <c r="B2" s="1820"/>
      <c r="C2" s="1820"/>
      <c r="D2" s="1820"/>
      <c r="E2" s="1820"/>
      <c r="F2" s="1820"/>
      <c r="G2" s="1820"/>
      <c r="H2" s="1820"/>
      <c r="I2" s="1820"/>
      <c r="J2" s="1820"/>
      <c r="K2" s="1820"/>
      <c r="L2" s="1820"/>
      <c r="M2" s="182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4" t="s">
        <v>1039</v>
      </c>
      <c r="B4" s="1814"/>
      <c r="C4" s="1814"/>
      <c r="D4" s="1814"/>
      <c r="E4" s="1814"/>
      <c r="F4" s="1814"/>
      <c r="G4" s="1814"/>
      <c r="H4" s="1814"/>
      <c r="I4" s="1814"/>
      <c r="J4" s="1814"/>
      <c r="K4" s="1814"/>
      <c r="L4" s="1814"/>
      <c r="M4" s="181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7" t="s">
        <v>1010</v>
      </c>
      <c r="C7" s="1818"/>
      <c r="D7" s="1818"/>
      <c r="E7" s="1818"/>
      <c r="F7" s="1818"/>
      <c r="G7" s="1818"/>
      <c r="H7" s="1818"/>
      <c r="I7" s="1818"/>
      <c r="J7" s="181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7" t="s">
        <v>1010</v>
      </c>
      <c r="C175" s="1818"/>
      <c r="D175" s="1818"/>
      <c r="E175" s="1818"/>
      <c r="F175" s="1818"/>
      <c r="G175" s="1818"/>
      <c r="H175" s="1818"/>
      <c r="I175" s="1818"/>
      <c r="J175" s="181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0" t="s">
        <v>1019</v>
      </c>
      <c r="C4" s="1820"/>
      <c r="D4" s="1820"/>
      <c r="E4" s="1820"/>
      <c r="F4" s="1820"/>
      <c r="G4" s="1820"/>
      <c r="H4" s="1820"/>
      <c r="I4" s="1820"/>
      <c r="J4" s="1820"/>
      <c r="K4" s="1820"/>
      <c r="L4" s="1820"/>
      <c r="M4" s="1820"/>
      <c r="N4" s="285"/>
    </row>
    <row r="5" spans="1:14" ht="18">
      <c r="B5" s="284"/>
      <c r="C5" s="285"/>
      <c r="D5" s="285"/>
      <c r="E5" s="285"/>
      <c r="F5" s="285"/>
      <c r="G5" s="285"/>
      <c r="H5" s="285"/>
      <c r="I5" s="285"/>
      <c r="J5" s="285"/>
      <c r="K5" s="285"/>
      <c r="L5" s="285"/>
      <c r="M5" s="285"/>
      <c r="N5" s="285"/>
    </row>
    <row r="6" spans="1:14" ht="18">
      <c r="B6" s="1814" t="s">
        <v>1039</v>
      </c>
      <c r="C6" s="1814"/>
      <c r="D6" s="1814"/>
      <c r="E6" s="1814"/>
      <c r="F6" s="1814"/>
      <c r="G6" s="1814"/>
      <c r="H6" s="1814"/>
      <c r="I6" s="1814"/>
      <c r="J6" s="1814"/>
      <c r="K6" s="1814"/>
      <c r="L6" s="1814"/>
      <c r="M6" s="181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1" t="s">
        <v>996</v>
      </c>
      <c r="D9" s="1822"/>
      <c r="E9" s="1822"/>
      <c r="F9" s="1822"/>
      <c r="G9" s="182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28" t="s">
        <v>1406</v>
      </c>
      <c r="C3" s="1828"/>
      <c r="D3" s="1828"/>
      <c r="E3" s="1828"/>
      <c r="F3" s="1828"/>
      <c r="G3" s="1828"/>
      <c r="H3" s="1828"/>
    </row>
    <row r="4" spans="2:8" ht="13.8" thickBot="1"/>
    <row r="5" spans="2:8" ht="14.4" thickTop="1" thickBot="1">
      <c r="B5" s="1462"/>
      <c r="C5" s="1462"/>
      <c r="D5" s="1826" t="s">
        <v>1119</v>
      </c>
      <c r="E5" s="1827"/>
      <c r="F5" s="1829"/>
      <c r="G5" s="1830"/>
      <c r="H5" s="1187" t="s">
        <v>1122</v>
      </c>
    </row>
    <row r="6" spans="2:8" ht="15.75" customHeight="1" thickBot="1">
      <c r="B6" s="1467" t="s">
        <v>263</v>
      </c>
      <c r="C6" s="1463"/>
      <c r="D6" s="1824" t="s">
        <v>1120</v>
      </c>
      <c r="E6" s="1824" t="s">
        <v>1121</v>
      </c>
      <c r="F6" s="1831" t="s">
        <v>1449</v>
      </c>
      <c r="G6" s="1824" t="s">
        <v>1318</v>
      </c>
      <c r="H6" s="1509"/>
    </row>
    <row r="7" spans="2:8" ht="15.75" customHeight="1" thickBot="1">
      <c r="B7" s="1496"/>
      <c r="C7" s="1502" t="s">
        <v>1432</v>
      </c>
      <c r="D7" s="1825"/>
      <c r="E7" s="1825"/>
      <c r="F7" s="1832"/>
      <c r="G7" s="1825"/>
      <c r="H7" s="1511" t="s">
        <v>1450</v>
      </c>
    </row>
    <row r="8" spans="2:8" ht="15.75" hidden="1" customHeight="1" thickTop="1" thickBot="1">
      <c r="B8" s="1464">
        <v>2009</v>
      </c>
      <c r="C8" s="1464"/>
      <c r="D8" s="1482"/>
      <c r="E8" s="1824"/>
      <c r="F8" s="1499"/>
      <c r="G8" s="1482"/>
      <c r="H8" s="1512"/>
    </row>
    <row r="9" spans="2:8" ht="15.75" hidden="1" customHeight="1" thickBot="1">
      <c r="B9" s="1465"/>
      <c r="C9" s="1465"/>
      <c r="D9" s="1483"/>
      <c r="E9" s="1825"/>
      <c r="F9" s="1500"/>
      <c r="G9" s="1483"/>
      <c r="H9" s="1463"/>
    </row>
    <row r="10" spans="2:8" ht="15.75" hidden="1" customHeight="1" thickTop="1" thickBot="1">
      <c r="B10" s="1466" t="s">
        <v>345</v>
      </c>
      <c r="C10" s="1466"/>
      <c r="D10" s="1484" t="s">
        <v>608</v>
      </c>
      <c r="E10" s="1824"/>
      <c r="F10" s="1501"/>
      <c r="G10" s="1484"/>
      <c r="H10" s="1484" t="s">
        <v>608</v>
      </c>
    </row>
    <row r="11" spans="2:8" ht="15.75" hidden="1" customHeight="1" thickBot="1">
      <c r="B11" s="1466" t="s">
        <v>334</v>
      </c>
      <c r="C11" s="1466"/>
      <c r="D11" s="1485">
        <v>58.56</v>
      </c>
      <c r="E11" s="1825"/>
      <c r="F11" s="1479"/>
      <c r="G11" s="1485"/>
      <c r="H11" s="1485">
        <v>1371.24</v>
      </c>
    </row>
    <row r="12" spans="2:8" ht="15.75" hidden="1" customHeight="1" thickTop="1" thickBot="1">
      <c r="B12" s="1466" t="s">
        <v>335</v>
      </c>
      <c r="C12" s="1466"/>
      <c r="D12" s="1485">
        <v>67.73</v>
      </c>
      <c r="E12" s="1824"/>
      <c r="F12" s="1479"/>
      <c r="G12" s="1485"/>
      <c r="H12" s="1485">
        <v>1666.28</v>
      </c>
    </row>
    <row r="13" spans="2:8" ht="15.75" hidden="1" customHeight="1" thickBot="1">
      <c r="B13" s="1466" t="s">
        <v>336</v>
      </c>
      <c r="C13" s="1466"/>
      <c r="D13" s="1485">
        <v>99.81</v>
      </c>
      <c r="E13" s="1825"/>
      <c r="F13" s="1479"/>
      <c r="G13" s="1485"/>
      <c r="H13" s="1485">
        <v>2996.17</v>
      </c>
    </row>
    <row r="14" spans="2:8" ht="15.75" hidden="1" customHeight="1" thickTop="1" thickBot="1">
      <c r="B14" s="1466" t="s">
        <v>337</v>
      </c>
      <c r="C14" s="1466"/>
      <c r="D14" s="1485">
        <v>139.53</v>
      </c>
      <c r="E14" s="1824"/>
      <c r="F14" s="1479"/>
      <c r="G14" s="1485"/>
      <c r="H14" s="1485">
        <v>3568.24</v>
      </c>
    </row>
    <row r="15" spans="2:8" ht="15.75" hidden="1" customHeight="1" thickBot="1">
      <c r="B15" s="1466" t="s">
        <v>338</v>
      </c>
      <c r="C15" s="1466"/>
      <c r="D15" s="1485">
        <v>154.41999999999999</v>
      </c>
      <c r="E15" s="1825"/>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3" t="s">
        <v>1193</v>
      </c>
      <c r="D2" s="1833"/>
      <c r="E2" s="1833"/>
      <c r="F2" s="1833"/>
      <c r="G2" s="1833"/>
      <c r="H2" s="144"/>
      <c r="I2" s="144"/>
      <c r="J2" s="144"/>
    </row>
    <row r="3" spans="2:10" ht="26.25" hidden="1" customHeight="1">
      <c r="C3" s="146"/>
      <c r="D3" s="144"/>
      <c r="E3" s="145"/>
      <c r="F3" s="144"/>
      <c r="G3" s="144"/>
      <c r="H3" s="144"/>
      <c r="I3" s="144"/>
      <c r="J3" s="144"/>
    </row>
    <row r="4" spans="2:10" ht="26.25" hidden="1" customHeight="1">
      <c r="C4" s="1834" t="s">
        <v>1039</v>
      </c>
      <c r="D4" s="1834"/>
      <c r="E4" s="1834"/>
      <c r="F4" s="1834"/>
      <c r="G4" s="183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5" t="s">
        <v>1407</v>
      </c>
      <c r="D56" s="1835"/>
      <c r="E56" s="1835"/>
      <c r="F56" s="1835"/>
      <c r="G56" s="1835"/>
      <c r="H56" s="1835"/>
      <c r="I56" s="1835"/>
    </row>
    <row r="57" spans="3:13" ht="16.5" customHeight="1" thickBot="1">
      <c r="C57" s="1836" t="s">
        <v>1452</v>
      </c>
      <c r="D57" s="1837"/>
      <c r="E57" s="1837"/>
      <c r="F57" s="1837"/>
      <c r="G57" s="1837"/>
      <c r="H57" s="1837"/>
      <c r="I57" s="1837"/>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38" t="s">
        <v>1148</v>
      </c>
      <c r="C4" s="1838"/>
      <c r="D4" s="1838"/>
      <c r="E4" s="1838"/>
      <c r="F4" s="1838"/>
      <c r="G4" s="1838"/>
      <c r="H4" s="1838"/>
      <c r="I4" s="1838"/>
      <c r="J4" s="1838"/>
      <c r="K4" s="1838"/>
      <c r="L4" s="1838"/>
    </row>
    <row r="5" spans="2:12" ht="15.6">
      <c r="C5" s="247"/>
      <c r="D5" s="248"/>
      <c r="E5" s="248"/>
      <c r="F5" s="248"/>
      <c r="G5" s="248"/>
      <c r="H5" s="248"/>
      <c r="I5" s="248"/>
      <c r="J5" s="248"/>
      <c r="K5" s="248"/>
      <c r="L5" s="248"/>
    </row>
    <row r="6" spans="2:12" ht="15.6">
      <c r="C6" s="1841" t="s">
        <v>1039</v>
      </c>
      <c r="D6" s="1841"/>
      <c r="E6" s="1841"/>
      <c r="F6" s="1841"/>
      <c r="G6" s="1841"/>
      <c r="H6" s="1841"/>
      <c r="I6" s="184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39" t="s">
        <v>88</v>
      </c>
      <c r="E9" s="1840"/>
      <c r="F9" s="1839" t="s">
        <v>96</v>
      </c>
      <c r="G9" s="1840"/>
      <c r="H9" s="1839" t="s">
        <v>97</v>
      </c>
      <c r="I9" s="1840"/>
      <c r="J9" s="1839" t="s">
        <v>98</v>
      </c>
      <c r="K9" s="184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5" t="s">
        <v>1133</v>
      </c>
      <c r="B1" s="1845"/>
      <c r="C1" s="1845"/>
      <c r="D1" s="1845"/>
      <c r="E1" s="1845"/>
      <c r="F1" s="1845"/>
      <c r="G1" s="1845"/>
      <c r="H1" s="1845"/>
      <c r="I1" s="1845"/>
      <c r="J1" s="1845"/>
      <c r="K1" s="1845"/>
    </row>
    <row r="2" spans="1:12" ht="12.75" customHeight="1">
      <c r="A2" s="679"/>
      <c r="B2" s="680"/>
      <c r="C2" s="680"/>
      <c r="D2" s="680"/>
      <c r="E2" s="680"/>
    </row>
    <row r="3" spans="1:12" ht="12.75" customHeight="1">
      <c r="A3" s="1845" t="s">
        <v>1039</v>
      </c>
      <c r="B3" s="1845"/>
      <c r="C3" s="1845"/>
      <c r="D3" s="1845"/>
      <c r="E3" s="1845"/>
      <c r="F3" s="1845"/>
      <c r="G3" s="1845"/>
      <c r="H3" s="1845"/>
      <c r="I3" s="1845"/>
      <c r="J3" s="1845"/>
      <c r="K3" s="184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2" t="s">
        <v>188</v>
      </c>
      <c r="G7" s="1843"/>
      <c r="H7" s="184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6" t="s">
        <v>1408</v>
      </c>
      <c r="D2" s="1846"/>
      <c r="E2" s="1846"/>
      <c r="F2" s="1846"/>
      <c r="G2" s="1846"/>
      <c r="H2" s="1846"/>
      <c r="I2" s="1846"/>
    </row>
    <row r="3" spans="3:9" ht="15.75" customHeight="1" thickBot="1">
      <c r="C3" s="1847" t="s">
        <v>1453</v>
      </c>
      <c r="D3" s="1848"/>
      <c r="E3" s="1848"/>
      <c r="F3" s="1848"/>
      <c r="G3" s="1848"/>
      <c r="H3" s="1848"/>
      <c r="I3" s="1848"/>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49" t="s">
        <v>1409</v>
      </c>
      <c r="C1" s="1849"/>
      <c r="D1" s="1849"/>
      <c r="E1" s="1849"/>
      <c r="F1" s="1849"/>
      <c r="G1" s="1018"/>
    </row>
    <row r="2" spans="2:7">
      <c r="B2" s="1850" t="s">
        <v>1359</v>
      </c>
      <c r="C2" s="1850"/>
      <c r="D2" s="1850"/>
      <c r="E2" s="1850"/>
      <c r="F2" s="1850"/>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09"/>
  <sheetViews>
    <sheetView showGridLines="0" tabSelected="1" zoomScale="70" zoomScaleNormal="70" workbookViewId="0">
      <pane ySplit="109" topLeftCell="A195" activePane="bottomLeft" state="frozen"/>
      <selection pane="bottomLeft" activeCell="M204" sqref="M204"/>
    </sheetView>
  </sheetViews>
  <sheetFormatPr defaultColWidth="8.90625" defaultRowHeight="15"/>
  <cols>
    <col min="1" max="2" width="8.90625" style="12"/>
    <col min="3" max="3" width="14.54296875" style="12" customWidth="1"/>
    <col min="4" max="5" width="22.453125" style="12" customWidth="1"/>
    <col min="6" max="6" width="19.08984375" style="12" customWidth="1"/>
    <col min="7" max="7" width="14.54296875" style="12" customWidth="1"/>
    <col min="8" max="16384" width="8.90625" style="12"/>
  </cols>
  <sheetData>
    <row r="2" spans="3:9" s="1716" customFormat="1" ht="29.25" customHeight="1">
      <c r="C2" s="1744" t="s">
        <v>1466</v>
      </c>
      <c r="D2" s="1744"/>
      <c r="E2" s="1744"/>
      <c r="F2" s="1744"/>
      <c r="G2" s="1744"/>
    </row>
    <row r="3" spans="3:9" s="1716" customFormat="1" ht="15" customHeight="1">
      <c r="C3" s="1717"/>
      <c r="D3" s="1717"/>
      <c r="E3" s="1717"/>
      <c r="F3" s="1717"/>
    </row>
    <row r="4" spans="3:9" ht="17.399999999999999" thickBot="1">
      <c r="C4" s="1192"/>
      <c r="D4" s="1190"/>
      <c r="E4" s="1190"/>
      <c r="F4" s="1190"/>
    </row>
    <row r="5" spans="3:9" ht="17.399999999999999" thickBot="1">
      <c r="C5" s="1255"/>
      <c r="D5" s="1746" t="s">
        <v>1438</v>
      </c>
      <c r="E5" s="1747"/>
      <c r="F5" s="1747"/>
      <c r="G5" s="1748"/>
      <c r="H5" s="604"/>
      <c r="I5" s="18"/>
    </row>
    <row r="6" spans="3:9" ht="17.399999999999999" thickBot="1">
      <c r="C6" s="1749" t="s">
        <v>32</v>
      </c>
      <c r="D6" s="1746" t="s">
        <v>1459</v>
      </c>
      <c r="E6" s="1747"/>
      <c r="F6" s="1746" t="s">
        <v>1460</v>
      </c>
      <c r="G6" s="1748"/>
      <c r="H6" s="604"/>
    </row>
    <row r="7" spans="3:9" ht="21.75" customHeight="1" thickBot="1">
      <c r="C7" s="1750"/>
      <c r="D7" s="1662" t="s">
        <v>1461</v>
      </c>
      <c r="E7" s="1718" t="s">
        <v>1462</v>
      </c>
      <c r="F7" s="1662" t="s">
        <v>1461</v>
      </c>
      <c r="G7" s="1662" t="s">
        <v>1462</v>
      </c>
      <c r="H7" s="604"/>
    </row>
    <row r="8" spans="3:9" ht="21.75" hidden="1" customHeight="1">
      <c r="C8" s="1728"/>
      <c r="D8" s="1729"/>
      <c r="E8" s="1259"/>
      <c r="F8" s="1259"/>
      <c r="G8" s="1259"/>
      <c r="H8" s="604"/>
    </row>
    <row r="9" spans="3:9" ht="21.75" hidden="1" customHeight="1">
      <c r="C9" s="1262"/>
      <c r="D9" s="1729"/>
      <c r="E9" s="1259"/>
      <c r="F9" s="1259"/>
      <c r="G9" s="1259"/>
      <c r="H9" s="604"/>
    </row>
    <row r="10" spans="3:9" ht="21.75" hidden="1" customHeight="1">
      <c r="C10" s="1728"/>
      <c r="D10" s="1729"/>
      <c r="E10" s="1259"/>
      <c r="F10" s="1259"/>
      <c r="G10" s="1259"/>
      <c r="H10" s="604"/>
    </row>
    <row r="11" spans="3:9" ht="21.75" hidden="1" customHeight="1">
      <c r="C11" s="1728"/>
      <c r="D11" s="1729"/>
      <c r="E11" s="1259"/>
      <c r="F11" s="1259"/>
      <c r="G11" s="1259"/>
      <c r="H11" s="604"/>
    </row>
    <row r="12" spans="3:9" ht="21.75" hidden="1" customHeight="1">
      <c r="C12" s="1262">
        <v>2012</v>
      </c>
      <c r="D12" s="1729"/>
      <c r="E12" s="1259"/>
      <c r="F12" s="1259"/>
      <c r="G12" s="1259"/>
      <c r="H12" s="604"/>
    </row>
    <row r="13" spans="3:9" ht="21.75" hidden="1" customHeight="1">
      <c r="C13" s="1728" t="s">
        <v>345</v>
      </c>
      <c r="D13" s="1241"/>
      <c r="E13" s="1259"/>
      <c r="F13" s="1259"/>
      <c r="G13" s="1259"/>
      <c r="H13" s="604"/>
    </row>
    <row r="14" spans="3:9" ht="21.75" hidden="1" customHeight="1">
      <c r="C14" s="1728" t="s">
        <v>334</v>
      </c>
      <c r="D14" s="1241"/>
      <c r="E14" s="1259"/>
      <c r="F14" s="1259"/>
      <c r="G14" s="1259"/>
      <c r="H14" s="604"/>
    </row>
    <row r="15" spans="3:9" ht="21.75" hidden="1" customHeight="1">
      <c r="C15" s="1728" t="s">
        <v>335</v>
      </c>
      <c r="D15" s="1241">
        <v>16.04</v>
      </c>
      <c r="E15" s="1259"/>
      <c r="F15" s="1261" t="s">
        <v>1236</v>
      </c>
      <c r="G15" s="1259"/>
      <c r="H15" s="604"/>
    </row>
    <row r="16" spans="3:9" ht="21.75" hidden="1" customHeight="1">
      <c r="C16" s="1728" t="s">
        <v>336</v>
      </c>
      <c r="D16" s="1241">
        <v>15</v>
      </c>
      <c r="E16" s="1259"/>
      <c r="F16" s="1261" t="s">
        <v>1238</v>
      </c>
      <c r="G16" s="1259"/>
      <c r="H16" s="604"/>
    </row>
    <row r="17" spans="3:8" ht="21.75" hidden="1" customHeight="1">
      <c r="C17" s="1728" t="s">
        <v>337</v>
      </c>
      <c r="D17" s="1241">
        <v>14.98</v>
      </c>
      <c r="E17" s="1259"/>
      <c r="F17" s="1261" t="s">
        <v>1242</v>
      </c>
      <c r="G17" s="1259"/>
      <c r="H17" s="604"/>
    </row>
    <row r="18" spans="3:8" ht="21.75" hidden="1" customHeight="1">
      <c r="C18" s="1728" t="s">
        <v>338</v>
      </c>
      <c r="D18" s="1730">
        <v>13.81</v>
      </c>
      <c r="E18" s="1259"/>
      <c r="F18" s="1312" t="s">
        <v>1245</v>
      </c>
      <c r="G18" s="1259"/>
      <c r="H18" s="604"/>
    </row>
    <row r="19" spans="3:8" ht="21.75" hidden="1" customHeight="1">
      <c r="C19" s="1728" t="s">
        <v>339</v>
      </c>
      <c r="D19" s="1730">
        <v>14.32</v>
      </c>
      <c r="E19" s="1259"/>
      <c r="F19" s="1312" t="s">
        <v>1247</v>
      </c>
      <c r="G19" s="1259"/>
      <c r="H19" s="604"/>
    </row>
    <row r="20" spans="3:8" ht="21.75" hidden="1" customHeight="1">
      <c r="C20" s="1728" t="s">
        <v>340</v>
      </c>
      <c r="D20" s="1730">
        <v>15.65</v>
      </c>
      <c r="E20" s="1259"/>
      <c r="F20" s="1312" t="s">
        <v>1249</v>
      </c>
      <c r="G20" s="1259"/>
      <c r="H20" s="604"/>
    </row>
    <row r="21" spans="3:8" ht="21.75" hidden="1" customHeight="1">
      <c r="C21" s="1728" t="s">
        <v>341</v>
      </c>
      <c r="D21" s="1730" t="s">
        <v>1251</v>
      </c>
      <c r="E21" s="1259"/>
      <c r="F21" s="1312" t="s">
        <v>1252</v>
      </c>
      <c r="G21" s="1259"/>
      <c r="H21" s="604"/>
    </row>
    <row r="22" spans="3:8" ht="21.75" hidden="1" customHeight="1">
      <c r="C22" s="1728" t="s">
        <v>342</v>
      </c>
      <c r="D22" s="1730">
        <v>13.35</v>
      </c>
      <c r="E22" s="1259"/>
      <c r="F22" s="1312">
        <v>11.03</v>
      </c>
      <c r="G22" s="1259"/>
      <c r="H22" s="604"/>
    </row>
    <row r="23" spans="3:8" ht="21.75" hidden="1" customHeight="1">
      <c r="C23" s="1728" t="s">
        <v>343</v>
      </c>
      <c r="D23" s="1730">
        <v>15.25</v>
      </c>
      <c r="E23" s="1259"/>
      <c r="F23" s="1312">
        <v>10.88</v>
      </c>
      <c r="G23" s="1259"/>
      <c r="H23" s="604"/>
    </row>
    <row r="24" spans="3:8" ht="21.75" hidden="1" customHeight="1">
      <c r="C24" s="1728" t="s">
        <v>344</v>
      </c>
      <c r="D24" s="1730">
        <v>15.08</v>
      </c>
      <c r="E24" s="1259"/>
      <c r="F24" s="1312">
        <v>10.4</v>
      </c>
      <c r="G24" s="1259"/>
      <c r="H24" s="604"/>
    </row>
    <row r="25" spans="3:8" ht="21.75" hidden="1" customHeight="1">
      <c r="C25" s="1728"/>
      <c r="D25" s="1729"/>
      <c r="E25" s="1259"/>
      <c r="F25" s="1259"/>
      <c r="G25" s="1259"/>
      <c r="H25" s="604"/>
    </row>
    <row r="26" spans="3:8" ht="21.75" hidden="1" customHeight="1">
      <c r="C26" s="1262">
        <v>2013</v>
      </c>
      <c r="D26" s="1729"/>
      <c r="E26" s="1259"/>
      <c r="F26" s="1259"/>
      <c r="G26" s="1259"/>
      <c r="H26" s="604"/>
    </row>
    <row r="27" spans="3:8" ht="21.75" hidden="1" customHeight="1">
      <c r="C27" s="1728" t="s">
        <v>345</v>
      </c>
      <c r="D27" s="1241">
        <v>15.58</v>
      </c>
      <c r="E27" s="1259"/>
      <c r="F27" s="1261">
        <v>10.81</v>
      </c>
      <c r="G27" s="1259"/>
      <c r="H27" s="604"/>
    </row>
    <row r="28" spans="3:8" ht="21.75" hidden="1" customHeight="1">
      <c r="C28" s="1728" t="s">
        <v>334</v>
      </c>
      <c r="D28" s="1241">
        <v>14.83</v>
      </c>
      <c r="E28" s="1259"/>
      <c r="F28" s="1261" t="s">
        <v>1279</v>
      </c>
      <c r="G28" s="1259"/>
      <c r="H28" s="604"/>
    </row>
    <row r="29" spans="3:8" ht="21.75" hidden="1" customHeight="1">
      <c r="C29" s="1728" t="s">
        <v>335</v>
      </c>
      <c r="D29" s="1241">
        <v>14.32</v>
      </c>
      <c r="E29" s="1259"/>
      <c r="F29" s="1261">
        <v>10.19</v>
      </c>
      <c r="G29" s="1259"/>
      <c r="H29" s="604"/>
    </row>
    <row r="30" spans="3:8" ht="21.75" hidden="1" customHeight="1">
      <c r="C30" s="1728" t="s">
        <v>336</v>
      </c>
      <c r="D30" s="1241">
        <v>14.58</v>
      </c>
      <c r="E30" s="1259"/>
      <c r="F30" s="1261">
        <v>9.66</v>
      </c>
      <c r="G30" s="1259"/>
      <c r="H30" s="604"/>
    </row>
    <row r="31" spans="3:8" ht="21.75" hidden="1" customHeight="1">
      <c r="C31" s="1728" t="s">
        <v>337</v>
      </c>
      <c r="D31" s="1241">
        <v>14.25</v>
      </c>
      <c r="E31" s="1259"/>
      <c r="F31" s="1261">
        <v>9.89</v>
      </c>
      <c r="G31" s="1259"/>
      <c r="H31" s="604"/>
    </row>
    <row r="32" spans="3:8" ht="21.75" hidden="1" customHeight="1">
      <c r="C32" s="1728" t="s">
        <v>338</v>
      </c>
      <c r="D32" s="1241">
        <v>14.29</v>
      </c>
      <c r="E32" s="1259"/>
      <c r="F32" s="1261" t="s">
        <v>1298</v>
      </c>
      <c r="G32" s="1259"/>
      <c r="H32" s="604"/>
    </row>
    <row r="33" spans="3:8" ht="21.75" hidden="1" customHeight="1">
      <c r="C33" s="1728" t="s">
        <v>339</v>
      </c>
      <c r="D33" s="1241">
        <v>14.39</v>
      </c>
      <c r="E33" s="1259"/>
      <c r="F33" s="1261">
        <v>9.65</v>
      </c>
      <c r="G33" s="1259"/>
      <c r="H33" s="604"/>
    </row>
    <row r="34" spans="3:8" ht="21.75" hidden="1" customHeight="1">
      <c r="C34" s="1728" t="s">
        <v>340</v>
      </c>
      <c r="D34" s="1241">
        <v>13.82</v>
      </c>
      <c r="E34" s="1259"/>
      <c r="F34" s="1261">
        <v>9.32</v>
      </c>
      <c r="G34" s="1259"/>
      <c r="H34" s="604"/>
    </row>
    <row r="35" spans="3:8" ht="21.75" hidden="1" customHeight="1">
      <c r="C35" s="1728" t="s">
        <v>341</v>
      </c>
      <c r="D35" s="1241">
        <v>14.03</v>
      </c>
      <c r="E35" s="1259"/>
      <c r="F35" s="1261">
        <v>9.3699999999999992</v>
      </c>
      <c r="G35" s="1259"/>
      <c r="H35" s="604"/>
    </row>
    <row r="36" spans="3:8" ht="21.75" hidden="1" customHeight="1">
      <c r="C36" s="1728" t="s">
        <v>342</v>
      </c>
      <c r="D36" s="1241">
        <v>13.95</v>
      </c>
      <c r="E36" s="1259"/>
      <c r="F36" s="1261">
        <v>9.25</v>
      </c>
      <c r="G36" s="1259"/>
      <c r="H36" s="604"/>
    </row>
    <row r="37" spans="3:8" ht="21.75" hidden="1" customHeight="1">
      <c r="C37" s="1728" t="s">
        <v>343</v>
      </c>
      <c r="D37" s="1241">
        <v>14.18</v>
      </c>
      <c r="E37" s="1259"/>
      <c r="F37" s="1261">
        <v>9.4</v>
      </c>
      <c r="G37" s="1259"/>
      <c r="H37" s="604"/>
    </row>
    <row r="38" spans="3:8" ht="21.75" hidden="1" customHeight="1">
      <c r="C38" s="1728" t="s">
        <v>344</v>
      </c>
      <c r="D38" s="1241">
        <v>14.13</v>
      </c>
      <c r="E38" s="1259"/>
      <c r="F38" s="1261">
        <v>9.35</v>
      </c>
      <c r="G38" s="1259"/>
      <c r="H38" s="604"/>
    </row>
    <row r="39" spans="3:8" ht="21.75" hidden="1" customHeight="1">
      <c r="C39" s="1728"/>
      <c r="D39" s="1729"/>
      <c r="E39" s="1259"/>
      <c r="F39" s="1259"/>
      <c r="G39" s="1259"/>
      <c r="H39" s="604"/>
    </row>
    <row r="40" spans="3:8" ht="21.75" hidden="1" customHeight="1">
      <c r="C40" s="1262">
        <v>2014</v>
      </c>
      <c r="D40" s="1729"/>
      <c r="E40" s="1259"/>
      <c r="F40" s="1259"/>
      <c r="G40" s="1259"/>
      <c r="H40" s="604"/>
    </row>
    <row r="41" spans="3:8" ht="21.75" hidden="1" customHeight="1">
      <c r="C41" s="1728" t="s">
        <v>345</v>
      </c>
      <c r="D41" s="1241">
        <v>14.09</v>
      </c>
      <c r="E41" s="1259"/>
      <c r="F41" s="1261">
        <v>9.3000000000000007</v>
      </c>
      <c r="G41" s="1259"/>
      <c r="H41" s="604"/>
    </row>
    <row r="42" spans="3:8" ht="21.75" hidden="1" customHeight="1">
      <c r="C42" s="1728" t="s">
        <v>334</v>
      </c>
      <c r="D42" s="1241">
        <v>14.08</v>
      </c>
      <c r="E42" s="1259"/>
      <c r="F42" s="1261">
        <v>9.32</v>
      </c>
      <c r="G42" s="1259"/>
      <c r="H42" s="604"/>
    </row>
    <row r="43" spans="3:8" ht="21.75" hidden="1" customHeight="1">
      <c r="C43" s="1728" t="s">
        <v>335</v>
      </c>
      <c r="D43" s="1241">
        <v>14.24</v>
      </c>
      <c r="E43" s="1259"/>
      <c r="F43" s="1261">
        <v>9.27</v>
      </c>
      <c r="G43" s="1259"/>
      <c r="H43" s="604"/>
    </row>
    <row r="44" spans="3:8" ht="21.75" hidden="1" customHeight="1">
      <c r="C44" s="1728" t="s">
        <v>336</v>
      </c>
      <c r="D44" s="1241">
        <v>14.22</v>
      </c>
      <c r="E44" s="1259"/>
      <c r="F44" s="1261">
        <v>9.1199999999999992</v>
      </c>
      <c r="G44" s="1259"/>
      <c r="H44" s="604"/>
    </row>
    <row r="45" spans="3:8" ht="21.75" hidden="1" customHeight="1">
      <c r="C45" s="1728" t="s">
        <v>337</v>
      </c>
      <c r="D45" s="1241">
        <v>14.39</v>
      </c>
      <c r="E45" s="1259"/>
      <c r="F45" s="1261">
        <v>9.25</v>
      </c>
      <c r="G45" s="1259"/>
      <c r="H45" s="604"/>
    </row>
    <row r="46" spans="3:8" ht="21.75" hidden="1" customHeight="1">
      <c r="C46" s="1728" t="s">
        <v>338</v>
      </c>
      <c r="D46" s="1241">
        <v>14.44</v>
      </c>
      <c r="E46" s="1259"/>
      <c r="F46" s="1261">
        <v>9.33</v>
      </c>
      <c r="G46" s="1259"/>
      <c r="H46" s="604"/>
    </row>
    <row r="47" spans="3:8" ht="21.75" hidden="1" customHeight="1">
      <c r="C47" s="1728" t="s">
        <v>339</v>
      </c>
      <c r="D47" s="1241">
        <v>14.33</v>
      </c>
      <c r="E47" s="1259"/>
      <c r="F47" s="1261">
        <v>9.4499999999999993</v>
      </c>
      <c r="G47" s="1259"/>
      <c r="H47" s="604"/>
    </row>
    <row r="48" spans="3:8" ht="21.75" hidden="1" customHeight="1">
      <c r="C48" s="1728" t="s">
        <v>340</v>
      </c>
      <c r="D48" s="1241">
        <v>14.28</v>
      </c>
      <c r="E48" s="1259"/>
      <c r="F48" s="1261">
        <v>9.4499999999999993</v>
      </c>
      <c r="G48" s="1259"/>
      <c r="H48" s="604"/>
    </row>
    <row r="49" spans="3:8" ht="21.75" hidden="1" customHeight="1">
      <c r="C49" s="1728" t="s">
        <v>341</v>
      </c>
      <c r="D49" s="1241">
        <v>14.45</v>
      </c>
      <c r="E49" s="1259"/>
      <c r="F49" s="1261">
        <v>9.57</v>
      </c>
      <c r="G49" s="1259"/>
      <c r="H49" s="604"/>
    </row>
    <row r="50" spans="3:8" ht="21.75" hidden="1" customHeight="1">
      <c r="C50" s="1728" t="s">
        <v>342</v>
      </c>
      <c r="D50" s="1241">
        <v>14.36</v>
      </c>
      <c r="E50" s="1259"/>
      <c r="F50" s="1261">
        <v>9.9</v>
      </c>
      <c r="G50" s="1259"/>
      <c r="H50" s="604"/>
    </row>
    <row r="51" spans="3:8" ht="21.75" hidden="1" customHeight="1">
      <c r="C51" s="1728" t="s">
        <v>343</v>
      </c>
      <c r="D51" s="1241">
        <v>14.26</v>
      </c>
      <c r="E51" s="1259"/>
      <c r="F51" s="1261">
        <v>9.9700000000000006</v>
      </c>
      <c r="G51" s="1259"/>
      <c r="H51" s="604"/>
    </row>
    <row r="52" spans="3:8" ht="21.75" hidden="1" customHeight="1">
      <c r="C52" s="1728" t="s">
        <v>344</v>
      </c>
      <c r="D52" s="1241">
        <v>14.19</v>
      </c>
      <c r="E52" s="1259"/>
      <c r="F52" s="1261">
        <v>9.68</v>
      </c>
      <c r="G52" s="1259"/>
      <c r="H52" s="604"/>
    </row>
    <row r="53" spans="3:8" ht="21.75" hidden="1" customHeight="1">
      <c r="C53" s="1728"/>
      <c r="D53" s="1729"/>
      <c r="E53" s="1259"/>
      <c r="F53" s="1259"/>
      <c r="G53" s="1259"/>
      <c r="H53" s="604"/>
    </row>
    <row r="54" spans="3:8" ht="21.75" hidden="1" customHeight="1">
      <c r="C54" s="1262">
        <v>2015</v>
      </c>
      <c r="D54" s="1729"/>
      <c r="E54" s="1259"/>
      <c r="F54" s="1259"/>
      <c r="G54" s="1259"/>
      <c r="H54" s="604"/>
    </row>
    <row r="55" spans="3:8" ht="21.75" hidden="1" customHeight="1">
      <c r="C55" s="1728" t="s">
        <v>345</v>
      </c>
      <c r="D55" s="1241">
        <v>14.16</v>
      </c>
      <c r="E55" s="1259"/>
      <c r="F55" s="1261">
        <v>9.66</v>
      </c>
      <c r="G55" s="1259"/>
      <c r="H55" s="604"/>
    </row>
    <row r="56" spans="3:8" ht="21.75" hidden="1" customHeight="1">
      <c r="C56" s="1728" t="s">
        <v>334</v>
      </c>
      <c r="D56" s="1241">
        <v>14</v>
      </c>
      <c r="E56" s="1259"/>
      <c r="F56" s="1261">
        <v>9.73</v>
      </c>
      <c r="G56" s="1259"/>
      <c r="H56" s="604"/>
    </row>
    <row r="57" spans="3:8" ht="21.75" hidden="1" customHeight="1">
      <c r="C57" s="1728" t="s">
        <v>335</v>
      </c>
      <c r="D57" s="1241">
        <v>13.24</v>
      </c>
      <c r="E57" s="1259"/>
      <c r="F57" s="1261">
        <v>8.75</v>
      </c>
      <c r="G57" s="1259"/>
      <c r="H57" s="604"/>
    </row>
    <row r="58" spans="3:8" ht="21.75" hidden="1" customHeight="1">
      <c r="C58" s="1728" t="s">
        <v>336</v>
      </c>
      <c r="D58" s="1241">
        <v>12.71</v>
      </c>
      <c r="E58" s="1259"/>
      <c r="F58" s="1261">
        <v>8.84</v>
      </c>
      <c r="G58" s="1259"/>
      <c r="H58" s="604"/>
    </row>
    <row r="59" spans="3:8" ht="21.75" hidden="1" customHeight="1">
      <c r="C59" s="1728" t="s">
        <v>337</v>
      </c>
      <c r="D59" s="1241">
        <v>12.74</v>
      </c>
      <c r="E59" s="1259"/>
      <c r="F59" s="1261">
        <v>8.7899999999999991</v>
      </c>
      <c r="G59" s="1259"/>
      <c r="H59" s="604"/>
    </row>
    <row r="60" spans="3:8" ht="21.75" hidden="1" customHeight="1">
      <c r="C60" s="1728" t="s">
        <v>338</v>
      </c>
      <c r="D60" s="1241">
        <v>11.94</v>
      </c>
      <c r="E60" s="1259"/>
      <c r="F60" s="1261">
        <v>8.42</v>
      </c>
      <c r="G60" s="1259"/>
      <c r="H60" s="604"/>
    </row>
    <row r="61" spans="3:8" ht="21.75" hidden="1" customHeight="1">
      <c r="C61" s="1728" t="s">
        <v>339</v>
      </c>
      <c r="D61" s="1241">
        <v>11.86</v>
      </c>
      <c r="E61" s="1259"/>
      <c r="F61" s="1261">
        <v>8.56</v>
      </c>
      <c r="G61" s="1259"/>
      <c r="H61" s="604"/>
    </row>
    <row r="62" spans="3:8" ht="21.75" hidden="1" customHeight="1">
      <c r="C62" s="1728" t="s">
        <v>340</v>
      </c>
      <c r="D62" s="1241">
        <v>11.96</v>
      </c>
      <c r="E62" s="1259"/>
      <c r="F62" s="1261">
        <v>8.51</v>
      </c>
      <c r="G62" s="1259"/>
      <c r="H62" s="604"/>
    </row>
    <row r="63" spans="3:8" ht="21.75" hidden="1" customHeight="1">
      <c r="C63" s="1728" t="s">
        <v>341</v>
      </c>
      <c r="D63" s="1241">
        <v>11.81</v>
      </c>
      <c r="E63" s="1259"/>
      <c r="F63" s="1261">
        <v>8.4700000000000006</v>
      </c>
      <c r="G63" s="1259"/>
      <c r="H63" s="604"/>
    </row>
    <row r="64" spans="3:8" ht="21.75" hidden="1" customHeight="1">
      <c r="C64" s="1728" t="s">
        <v>342</v>
      </c>
      <c r="D64" s="1241">
        <v>10.98</v>
      </c>
      <c r="E64" s="1259"/>
      <c r="F64" s="1261">
        <v>7.28</v>
      </c>
      <c r="G64" s="1259"/>
      <c r="H64" s="604"/>
    </row>
    <row r="65" spans="3:8" ht="21.75" hidden="1" customHeight="1">
      <c r="C65" s="1728" t="s">
        <v>343</v>
      </c>
      <c r="D65" s="1241">
        <v>12.2</v>
      </c>
      <c r="E65" s="1259"/>
      <c r="F65" s="1261">
        <v>7.67</v>
      </c>
      <c r="G65" s="1259"/>
      <c r="H65" s="604"/>
    </row>
    <row r="66" spans="3:8" ht="21.75" hidden="1" customHeight="1">
      <c r="C66" s="1728" t="s">
        <v>344</v>
      </c>
      <c r="D66" s="1241">
        <v>11.99</v>
      </c>
      <c r="E66" s="1259"/>
      <c r="F66" s="1261">
        <v>7.57</v>
      </c>
      <c r="G66" s="1259"/>
      <c r="H66" s="604"/>
    </row>
    <row r="67" spans="3:8" ht="21.75" hidden="1" customHeight="1">
      <c r="C67" s="1728"/>
      <c r="D67" s="1729"/>
      <c r="E67" s="1259"/>
      <c r="F67" s="1259"/>
      <c r="G67" s="1259"/>
      <c r="H67" s="604"/>
    </row>
    <row r="68" spans="3:8" ht="21.75" hidden="1" customHeight="1">
      <c r="C68" s="1262">
        <v>2016</v>
      </c>
      <c r="D68" s="1729"/>
      <c r="E68" s="1259"/>
      <c r="F68" s="1259"/>
      <c r="G68" s="1259"/>
      <c r="H68" s="604"/>
    </row>
    <row r="69" spans="3:8" ht="21.75" hidden="1" customHeight="1">
      <c r="C69" s="1728" t="s">
        <v>345</v>
      </c>
      <c r="D69" s="1241">
        <v>12.08</v>
      </c>
      <c r="E69" s="1259"/>
      <c r="F69" s="1261">
        <v>7.38</v>
      </c>
      <c r="G69" s="1259"/>
      <c r="H69" s="604"/>
    </row>
    <row r="70" spans="3:8" ht="21.75" hidden="1" customHeight="1">
      <c r="C70" s="1728" t="s">
        <v>334</v>
      </c>
      <c r="D70" s="1241">
        <v>11.48</v>
      </c>
      <c r="E70" s="1259"/>
      <c r="F70" s="1261">
        <v>7.29</v>
      </c>
      <c r="G70" s="1259"/>
      <c r="H70" s="604"/>
    </row>
    <row r="71" spans="3:8" ht="21.75" hidden="1" customHeight="1">
      <c r="C71" s="1728" t="s">
        <v>335</v>
      </c>
      <c r="D71" s="1241">
        <v>11.44</v>
      </c>
      <c r="E71" s="1259"/>
      <c r="F71" s="1261">
        <v>7.16</v>
      </c>
      <c r="G71" s="1259"/>
      <c r="H71" s="604"/>
    </row>
    <row r="72" spans="3:8" ht="21.75" hidden="1" customHeight="1">
      <c r="C72" s="1728" t="s">
        <v>336</v>
      </c>
      <c r="D72" s="1241">
        <v>11.5</v>
      </c>
      <c r="E72" s="1259"/>
      <c r="F72" s="1261">
        <v>7.2</v>
      </c>
      <c r="G72" s="1259"/>
      <c r="H72" s="604"/>
    </row>
    <row r="73" spans="3:8" ht="21.75" hidden="1" customHeight="1">
      <c r="C73" s="1728" t="s">
        <v>337</v>
      </c>
      <c r="D73" s="1241">
        <v>11.43</v>
      </c>
      <c r="E73" s="1259"/>
      <c r="F73" s="1261">
        <v>7.35</v>
      </c>
      <c r="G73" s="1259"/>
      <c r="H73" s="604"/>
    </row>
    <row r="74" spans="3:8" ht="21.75" hidden="1" customHeight="1">
      <c r="C74" s="1728" t="s">
        <v>338</v>
      </c>
      <c r="D74" s="1241">
        <v>11.4</v>
      </c>
      <c r="E74" s="1259"/>
      <c r="F74" s="1261">
        <v>7.48</v>
      </c>
      <c r="G74" s="1259"/>
      <c r="H74" s="604"/>
    </row>
    <row r="75" spans="3:8" ht="21.75" hidden="1" customHeight="1">
      <c r="C75" s="1728" t="s">
        <v>339</v>
      </c>
      <c r="D75" s="1241">
        <v>10.69</v>
      </c>
      <c r="E75" s="1259"/>
      <c r="F75" s="1261">
        <v>6.79</v>
      </c>
      <c r="G75" s="1259"/>
      <c r="H75" s="604"/>
    </row>
    <row r="76" spans="3:8" ht="21.75" hidden="1" customHeight="1">
      <c r="C76" s="1728" t="s">
        <v>340</v>
      </c>
      <c r="D76" s="1241">
        <v>10.67</v>
      </c>
      <c r="E76" s="1259"/>
      <c r="F76" s="1261">
        <v>6.84</v>
      </c>
      <c r="G76" s="1259"/>
      <c r="H76" s="604"/>
    </row>
    <row r="77" spans="3:8" ht="21.75" hidden="1" customHeight="1">
      <c r="C77" s="1728" t="s">
        <v>341</v>
      </c>
      <c r="D77" s="1241">
        <v>10.66</v>
      </c>
      <c r="E77" s="1259"/>
      <c r="F77" s="1261">
        <v>6.95</v>
      </c>
      <c r="G77" s="1259"/>
      <c r="H77" s="604"/>
    </row>
    <row r="78" spans="3:8" ht="21.75" hidden="1" customHeight="1">
      <c r="C78" s="1728" t="s">
        <v>342</v>
      </c>
      <c r="D78" s="1241">
        <v>10.7</v>
      </c>
      <c r="E78" s="1259"/>
      <c r="F78" s="1261">
        <v>6.93</v>
      </c>
      <c r="G78" s="1259"/>
      <c r="H78" s="604"/>
    </row>
    <row r="79" spans="3:8" ht="21.75" hidden="1" customHeight="1">
      <c r="C79" s="1728" t="s">
        <v>343</v>
      </c>
      <c r="D79" s="1241">
        <v>10.69</v>
      </c>
      <c r="E79" s="1259"/>
      <c r="F79" s="1261">
        <v>6.99</v>
      </c>
      <c r="G79" s="1259"/>
      <c r="H79" s="604"/>
    </row>
    <row r="80" spans="3:8" ht="21.75" hidden="1" customHeight="1">
      <c r="C80" s="1728" t="s">
        <v>344</v>
      </c>
      <c r="D80" s="1241">
        <v>10.59</v>
      </c>
      <c r="E80" s="1259"/>
      <c r="F80" s="1261">
        <v>6.87</v>
      </c>
      <c r="G80" s="1259"/>
      <c r="H80" s="604"/>
    </row>
    <row r="81" spans="3:8" ht="21.75" hidden="1" customHeight="1">
      <c r="C81" s="1728"/>
      <c r="D81" s="1729"/>
      <c r="E81" s="1259"/>
      <c r="F81" s="1259"/>
      <c r="G81" s="1259"/>
      <c r="H81" s="604"/>
    </row>
    <row r="82" spans="3:8" ht="21.75" hidden="1" customHeight="1">
      <c r="C82" s="1262">
        <v>2017</v>
      </c>
      <c r="D82" s="1729"/>
      <c r="E82" s="1259"/>
      <c r="F82" s="1259"/>
      <c r="G82" s="1259"/>
      <c r="H82" s="604"/>
    </row>
    <row r="83" spans="3:8" ht="21.75" hidden="1" customHeight="1">
      <c r="C83" s="1728" t="s">
        <v>345</v>
      </c>
      <c r="D83" s="1241">
        <v>10.61</v>
      </c>
      <c r="E83" s="1261">
        <v>17.84</v>
      </c>
      <c r="F83" s="1261">
        <v>6.68</v>
      </c>
      <c r="G83" s="1261">
        <v>14.37</v>
      </c>
      <c r="H83" s="604"/>
    </row>
    <row r="84" spans="3:8" ht="21.75" hidden="1" customHeight="1">
      <c r="C84" s="1728" t="s">
        <v>334</v>
      </c>
      <c r="D84" s="1241">
        <v>10.06</v>
      </c>
      <c r="E84" s="1261">
        <v>17.29</v>
      </c>
      <c r="F84" s="1261">
        <v>6.52</v>
      </c>
      <c r="G84" s="1261">
        <v>14.209999999999999</v>
      </c>
      <c r="H84" s="604"/>
    </row>
    <row r="85" spans="3:8" ht="21.75" hidden="1" customHeight="1">
      <c r="C85" s="1728" t="s">
        <v>335</v>
      </c>
      <c r="D85" s="1241">
        <v>9.1199999999999992</v>
      </c>
      <c r="E85" s="1261">
        <v>16.809999999999999</v>
      </c>
      <c r="F85" s="1261">
        <v>7.02</v>
      </c>
      <c r="G85" s="1261">
        <v>15.25</v>
      </c>
      <c r="H85" s="604"/>
    </row>
    <row r="86" spans="3:8" ht="21.75" hidden="1" customHeight="1">
      <c r="C86" s="1728" t="s">
        <v>336</v>
      </c>
      <c r="D86" s="1241">
        <v>9.25</v>
      </c>
      <c r="E86" s="1261">
        <v>16.239999999999998</v>
      </c>
      <c r="F86" s="1261">
        <v>7.02</v>
      </c>
      <c r="G86" s="1261">
        <v>14.7</v>
      </c>
      <c r="H86" s="604"/>
    </row>
    <row r="87" spans="3:8" ht="21.75" hidden="1" customHeight="1">
      <c r="C87" s="1728" t="s">
        <v>337</v>
      </c>
      <c r="D87" s="1241">
        <v>9.17</v>
      </c>
      <c r="E87" s="1261">
        <v>16.260000000000002</v>
      </c>
      <c r="F87" s="1261">
        <v>7.03</v>
      </c>
      <c r="G87" s="1261">
        <v>14.57</v>
      </c>
      <c r="H87" s="604"/>
    </row>
    <row r="88" spans="3:8" ht="21.75" hidden="1" customHeight="1">
      <c r="C88" s="1728" t="s">
        <v>338</v>
      </c>
      <c r="D88" s="1241">
        <v>9.01</v>
      </c>
      <c r="E88" s="1261">
        <v>16.16</v>
      </c>
      <c r="F88" s="1261">
        <v>7.05</v>
      </c>
      <c r="G88" s="1261">
        <v>14.36</v>
      </c>
      <c r="H88" s="604"/>
    </row>
    <row r="89" spans="3:8" ht="21.75" hidden="1" customHeight="1">
      <c r="C89" s="1728" t="s">
        <v>339</v>
      </c>
      <c r="D89" s="1241">
        <v>8.94</v>
      </c>
      <c r="E89" s="1261">
        <v>16.329999999999998</v>
      </c>
      <c r="F89" s="1261">
        <v>7.05</v>
      </c>
      <c r="G89" s="1261">
        <v>14.42</v>
      </c>
      <c r="H89" s="604"/>
    </row>
    <row r="90" spans="3:8" ht="21.75" hidden="1" customHeight="1">
      <c r="C90" s="1728" t="s">
        <v>340</v>
      </c>
      <c r="D90" s="1241">
        <v>8.8800000000000008</v>
      </c>
      <c r="E90" s="1261">
        <v>16.309999999999999</v>
      </c>
      <c r="F90" s="1261">
        <v>6.95</v>
      </c>
      <c r="G90" s="1261">
        <v>11.96</v>
      </c>
      <c r="H90" s="604"/>
    </row>
    <row r="91" spans="3:8" ht="21.75" hidden="1" customHeight="1">
      <c r="C91" s="1728" t="s">
        <v>341</v>
      </c>
      <c r="D91" s="1241">
        <v>8.86</v>
      </c>
      <c r="E91" s="1261">
        <v>15.53</v>
      </c>
      <c r="F91" s="1261">
        <v>7.01</v>
      </c>
      <c r="G91" s="1261">
        <v>12.22</v>
      </c>
      <c r="H91" s="604"/>
    </row>
    <row r="92" spans="3:8" ht="21.75" hidden="1" customHeight="1">
      <c r="C92" s="1728" t="s">
        <v>342</v>
      </c>
      <c r="D92" s="1241">
        <v>9.66</v>
      </c>
      <c r="E92" s="1261">
        <v>16.190000000000001</v>
      </c>
      <c r="F92" s="1261">
        <v>7.06</v>
      </c>
      <c r="G92" s="1261">
        <v>11.93</v>
      </c>
      <c r="H92" s="604"/>
    </row>
    <row r="93" spans="3:8" ht="21.75" hidden="1" customHeight="1">
      <c r="C93" s="1728" t="s">
        <v>343</v>
      </c>
      <c r="D93" s="1241">
        <v>9.66</v>
      </c>
      <c r="E93" s="1261">
        <v>16.190000000000001</v>
      </c>
      <c r="F93" s="1261">
        <v>7.03</v>
      </c>
      <c r="G93" s="1261">
        <v>11.93</v>
      </c>
      <c r="H93" s="604"/>
    </row>
    <row r="94" spans="3:8" ht="21.75" hidden="1" customHeight="1">
      <c r="C94" s="1728" t="s">
        <v>344</v>
      </c>
      <c r="D94" s="1241">
        <v>9.39</v>
      </c>
      <c r="E94" s="1261">
        <v>16.170000000000002</v>
      </c>
      <c r="F94" s="1261">
        <v>7</v>
      </c>
      <c r="G94" s="1261">
        <v>11.95</v>
      </c>
      <c r="H94" s="604"/>
    </row>
    <row r="95" spans="3:8" ht="21.75" hidden="1" customHeight="1">
      <c r="C95" s="1728"/>
      <c r="D95" s="1729"/>
      <c r="E95" s="1259"/>
      <c r="F95" s="1259"/>
      <c r="G95" s="1259"/>
      <c r="H95" s="604"/>
    </row>
    <row r="96" spans="3:8" ht="21.75" hidden="1" customHeight="1">
      <c r="C96" s="1262">
        <v>2018</v>
      </c>
      <c r="D96" s="1729"/>
      <c r="E96" s="1259"/>
      <c r="F96" s="1259"/>
      <c r="G96" s="1259"/>
      <c r="H96" s="604"/>
    </row>
    <row r="97" spans="3:8" ht="21.75" hidden="1" customHeight="1">
      <c r="C97" s="1728" t="s">
        <v>345</v>
      </c>
      <c r="D97" s="1241">
        <v>9.33</v>
      </c>
      <c r="E97" s="1261">
        <v>16.14</v>
      </c>
      <c r="F97" s="1261">
        <v>6.99</v>
      </c>
      <c r="G97" s="1261">
        <v>11.94</v>
      </c>
      <c r="H97" s="604"/>
    </row>
    <row r="98" spans="3:8" ht="21.75" hidden="1" customHeight="1">
      <c r="C98" s="1728" t="s">
        <v>334</v>
      </c>
      <c r="D98" s="1241">
        <v>9.57</v>
      </c>
      <c r="E98" s="1261">
        <v>16.13</v>
      </c>
      <c r="F98" s="1261">
        <v>6.93</v>
      </c>
      <c r="G98" s="1261">
        <v>11.81</v>
      </c>
      <c r="H98" s="604"/>
    </row>
    <row r="99" spans="3:8" ht="21.75" hidden="1" customHeight="1">
      <c r="C99" s="1728" t="s">
        <v>335</v>
      </c>
      <c r="D99" s="1241">
        <v>9.64</v>
      </c>
      <c r="E99" s="1261">
        <v>16.16</v>
      </c>
      <c r="F99" s="1261">
        <v>6.98</v>
      </c>
      <c r="G99" s="1261">
        <v>11.94</v>
      </c>
      <c r="H99" s="604"/>
    </row>
    <row r="100" spans="3:8" ht="21.75" hidden="1" customHeight="1">
      <c r="C100" s="1728" t="s">
        <v>336</v>
      </c>
      <c r="D100" s="1241">
        <v>9.32</v>
      </c>
      <c r="E100" s="1261">
        <v>16.18</v>
      </c>
      <c r="F100" s="1261">
        <v>7.08</v>
      </c>
      <c r="G100" s="1261">
        <v>11.93</v>
      </c>
      <c r="H100" s="604"/>
    </row>
    <row r="101" spans="3:8" ht="21.75" hidden="1" customHeight="1">
      <c r="C101" s="1728" t="s">
        <v>337</v>
      </c>
      <c r="D101" s="1241">
        <v>9.2799999999999994</v>
      </c>
      <c r="E101" s="1261">
        <v>16.21</v>
      </c>
      <c r="F101" s="1261">
        <v>7.09</v>
      </c>
      <c r="G101" s="1261">
        <v>11.91</v>
      </c>
      <c r="H101" s="604"/>
    </row>
    <row r="102" spans="3:8" ht="21.75" hidden="1" customHeight="1">
      <c r="C102" s="1728" t="s">
        <v>338</v>
      </c>
      <c r="D102" s="1241">
        <v>9.32</v>
      </c>
      <c r="E102" s="1261">
        <v>16.23</v>
      </c>
      <c r="F102" s="1261">
        <v>7.14</v>
      </c>
      <c r="G102" s="1261">
        <v>11.89</v>
      </c>
      <c r="H102" s="604"/>
    </row>
    <row r="103" spans="3:8" ht="21.75" hidden="1" customHeight="1">
      <c r="C103" s="1728" t="s">
        <v>339</v>
      </c>
      <c r="D103" s="1241">
        <v>9.75</v>
      </c>
      <c r="E103" s="1261">
        <v>16.18</v>
      </c>
      <c r="F103" s="1261">
        <v>6.97</v>
      </c>
      <c r="G103" s="1261">
        <v>11.79</v>
      </c>
      <c r="H103" s="604"/>
    </row>
    <row r="104" spans="3:8" ht="21.75" hidden="1" customHeight="1">
      <c r="C104" s="1728" t="s">
        <v>340</v>
      </c>
      <c r="D104" s="1241">
        <v>9.8699999999999992</v>
      </c>
      <c r="E104" s="1261">
        <v>16.100000000000001</v>
      </c>
      <c r="F104" s="1261">
        <v>7.1</v>
      </c>
      <c r="G104" s="1261">
        <v>11.78</v>
      </c>
      <c r="H104" s="604"/>
    </row>
    <row r="105" spans="3:8" ht="21.75" hidden="1" customHeight="1">
      <c r="C105" s="1728" t="s">
        <v>341</v>
      </c>
      <c r="D105" s="1241">
        <v>9.56</v>
      </c>
      <c r="E105" s="1261">
        <v>16.059999999999999</v>
      </c>
      <c r="F105" s="1261">
        <v>7.11</v>
      </c>
      <c r="G105" s="1261">
        <v>12</v>
      </c>
      <c r="H105" s="604"/>
    </row>
    <row r="106" spans="3:8" ht="21.75" hidden="1" customHeight="1">
      <c r="C106" s="1728" t="s">
        <v>342</v>
      </c>
      <c r="D106" s="1241">
        <v>9.4700000000000006</v>
      </c>
      <c r="E106" s="1261">
        <v>16.02</v>
      </c>
      <c r="F106" s="1261">
        <v>7.38</v>
      </c>
      <c r="G106" s="1261">
        <v>11.21</v>
      </c>
      <c r="H106" s="604"/>
    </row>
    <row r="107" spans="3:8" ht="21.75" hidden="1" customHeight="1">
      <c r="C107" s="1728" t="s">
        <v>343</v>
      </c>
      <c r="D107" s="1241">
        <v>9.49</v>
      </c>
      <c r="E107" s="1261">
        <v>16.02</v>
      </c>
      <c r="F107" s="1261">
        <v>7.38</v>
      </c>
      <c r="G107" s="1261">
        <v>12</v>
      </c>
      <c r="H107" s="604"/>
    </row>
    <row r="108" spans="3:8" ht="21.75" hidden="1" customHeight="1">
      <c r="C108" s="1728" t="s">
        <v>344</v>
      </c>
      <c r="D108" s="1241">
        <v>9.48</v>
      </c>
      <c r="E108" s="1261">
        <v>16.11</v>
      </c>
      <c r="F108" s="1261">
        <v>7.39</v>
      </c>
      <c r="G108" s="1261">
        <v>11.97</v>
      </c>
      <c r="H108" s="604"/>
    </row>
    <row r="109" spans="3:8" ht="21.75" hidden="1" customHeight="1">
      <c r="C109" s="1728"/>
      <c r="D109" s="1729"/>
      <c r="E109" s="1259"/>
      <c r="F109" s="1259"/>
      <c r="G109" s="1259"/>
      <c r="H109" s="604"/>
    </row>
    <row r="110" spans="3:8" ht="21.75" customHeight="1">
      <c r="C110" s="1262">
        <v>2019</v>
      </c>
      <c r="D110" s="1729"/>
      <c r="E110" s="1259"/>
      <c r="F110" s="1259"/>
      <c r="G110" s="1259"/>
      <c r="H110" s="604"/>
    </row>
    <row r="111" spans="3:8" ht="21.75" customHeight="1">
      <c r="C111" s="1728" t="s">
        <v>345</v>
      </c>
      <c r="D111" s="1241">
        <v>9.4700000000000006</v>
      </c>
      <c r="E111" s="1261">
        <v>16.07</v>
      </c>
      <c r="F111" s="1261">
        <v>7.4</v>
      </c>
      <c r="G111" s="1261">
        <v>11.97</v>
      </c>
      <c r="H111" s="604"/>
    </row>
    <row r="112" spans="3:8" ht="21.75" customHeight="1">
      <c r="C112" s="1728" t="s">
        <v>334</v>
      </c>
      <c r="D112" s="1241">
        <v>9.23</v>
      </c>
      <c r="E112" s="1261">
        <v>16.07</v>
      </c>
      <c r="F112" s="1261">
        <v>7.3</v>
      </c>
      <c r="G112" s="1261">
        <v>11.93</v>
      </c>
      <c r="H112" s="604"/>
    </row>
    <row r="113" spans="3:8" ht="21.75" customHeight="1">
      <c r="C113" s="1728" t="s">
        <v>335</v>
      </c>
      <c r="D113" s="1241">
        <v>9.23</v>
      </c>
      <c r="E113" s="1261">
        <v>16.010000000000002</v>
      </c>
      <c r="F113" s="1261">
        <v>7.31</v>
      </c>
      <c r="G113" s="1261">
        <v>11.95</v>
      </c>
      <c r="H113" s="604"/>
    </row>
    <row r="114" spans="3:8" ht="21.75" customHeight="1">
      <c r="C114" s="1728" t="s">
        <v>336</v>
      </c>
      <c r="D114" s="1241">
        <v>9.3000000000000007</v>
      </c>
      <c r="E114" s="1261">
        <v>16.41</v>
      </c>
      <c r="F114" s="1261">
        <v>7.38</v>
      </c>
      <c r="G114" s="1261">
        <v>11.84</v>
      </c>
      <c r="H114" s="604"/>
    </row>
    <row r="115" spans="3:8" ht="21.75" customHeight="1">
      <c r="C115" s="1728" t="s">
        <v>337</v>
      </c>
      <c r="D115" s="1241">
        <v>9.31</v>
      </c>
      <c r="E115" s="1261">
        <v>16.079999999999998</v>
      </c>
      <c r="F115" s="1261">
        <v>7.33</v>
      </c>
      <c r="G115" s="1261">
        <v>11.8</v>
      </c>
      <c r="H115" s="604"/>
    </row>
    <row r="116" spans="3:8" ht="21.75" customHeight="1">
      <c r="C116" s="1728" t="s">
        <v>338</v>
      </c>
      <c r="D116" s="1241">
        <v>9.15</v>
      </c>
      <c r="E116" s="1261">
        <v>17.73</v>
      </c>
      <c r="F116" s="1261">
        <v>7.67</v>
      </c>
      <c r="G116" s="1261">
        <v>15.29</v>
      </c>
      <c r="H116" s="604"/>
    </row>
    <row r="117" spans="3:8" ht="21.75" customHeight="1">
      <c r="C117" s="1728" t="s">
        <v>339</v>
      </c>
      <c r="D117" s="1241">
        <v>9.5399999999999991</v>
      </c>
      <c r="E117" s="1261">
        <v>17.79</v>
      </c>
      <c r="F117" s="1261">
        <v>8.4</v>
      </c>
      <c r="G117" s="1261">
        <v>15.89</v>
      </c>
      <c r="H117" s="604"/>
    </row>
    <row r="118" spans="3:8" ht="21.75" customHeight="1">
      <c r="C118" s="1728" t="s">
        <v>340</v>
      </c>
      <c r="D118" s="1241">
        <v>14.37</v>
      </c>
      <c r="E118" s="1261">
        <v>23.79</v>
      </c>
      <c r="F118" s="1261">
        <v>18.43</v>
      </c>
      <c r="G118" s="1261">
        <v>26.81</v>
      </c>
      <c r="H118" s="604"/>
    </row>
    <row r="119" spans="3:8" ht="21.75" customHeight="1">
      <c r="C119" s="1728" t="s">
        <v>341</v>
      </c>
      <c r="D119" s="1241">
        <v>14.64</v>
      </c>
      <c r="E119" s="1261">
        <v>27.41</v>
      </c>
      <c r="F119" s="1261">
        <v>19.809999999999999</v>
      </c>
      <c r="G119" s="1261">
        <v>35.9</v>
      </c>
      <c r="H119" s="604"/>
    </row>
    <row r="120" spans="3:8" ht="21.75" customHeight="1">
      <c r="C120" s="1728" t="s">
        <v>342</v>
      </c>
      <c r="D120" s="1241">
        <v>15.59</v>
      </c>
      <c r="E120" s="1261">
        <v>28.64</v>
      </c>
      <c r="F120" s="1261">
        <v>19.66</v>
      </c>
      <c r="G120" s="1261">
        <v>36.22</v>
      </c>
      <c r="H120" s="604"/>
    </row>
    <row r="121" spans="3:8" ht="21.75" customHeight="1">
      <c r="C121" s="1728" t="s">
        <v>343</v>
      </c>
      <c r="D121" s="1241">
        <v>15.06</v>
      </c>
      <c r="E121" s="1261">
        <v>32.01</v>
      </c>
      <c r="F121" s="1261">
        <v>18</v>
      </c>
      <c r="G121" s="1261">
        <v>37.369999999999997</v>
      </c>
      <c r="H121" s="604"/>
    </row>
    <row r="122" spans="3:8" ht="21.75" customHeight="1">
      <c r="C122" s="1728" t="s">
        <v>344</v>
      </c>
      <c r="D122" s="1241">
        <v>16.079999999999998</v>
      </c>
      <c r="E122" s="1261">
        <v>33.78</v>
      </c>
      <c r="F122" s="1261">
        <v>18.309999999999999</v>
      </c>
      <c r="G122" s="1261">
        <v>37.880000000000003</v>
      </c>
      <c r="H122" s="604"/>
    </row>
    <row r="123" spans="3:8" ht="21.75" customHeight="1">
      <c r="C123" s="1728"/>
      <c r="D123" s="1729"/>
      <c r="E123" s="1259"/>
      <c r="F123" s="1259"/>
      <c r="G123" s="1259"/>
      <c r="H123" s="604"/>
    </row>
    <row r="124" spans="3:8" ht="21.75" customHeight="1">
      <c r="C124" s="1262">
        <v>2020</v>
      </c>
      <c r="D124" s="1729"/>
      <c r="E124" s="1259"/>
      <c r="F124" s="1259"/>
      <c r="G124" s="1259"/>
      <c r="H124" s="604"/>
    </row>
    <row r="125" spans="3:8" ht="21.75" customHeight="1">
      <c r="C125" s="1728" t="s">
        <v>345</v>
      </c>
      <c r="D125" s="1241">
        <v>16.559999999999999</v>
      </c>
      <c r="E125" s="1261">
        <v>32.11</v>
      </c>
      <c r="F125" s="1261">
        <v>17.2</v>
      </c>
      <c r="G125" s="1261">
        <v>37.159999999999997</v>
      </c>
      <c r="H125" s="604"/>
    </row>
    <row r="126" spans="3:8" ht="21.75" customHeight="1">
      <c r="C126" s="1728" t="s">
        <v>334</v>
      </c>
      <c r="D126" s="1241">
        <v>16.920000000000002</v>
      </c>
      <c r="E126" s="1261">
        <v>31.66</v>
      </c>
      <c r="F126" s="1261">
        <v>16.68</v>
      </c>
      <c r="G126" s="1261">
        <v>37.229999999999997</v>
      </c>
      <c r="H126" s="604"/>
    </row>
    <row r="127" spans="3:8" ht="21.75" customHeight="1">
      <c r="C127" s="1728" t="s">
        <v>335</v>
      </c>
      <c r="D127" s="1241">
        <v>19.649999999999999</v>
      </c>
      <c r="E127" s="1261">
        <v>33.340000000000003</v>
      </c>
      <c r="F127" s="1261">
        <v>17.21</v>
      </c>
      <c r="G127" s="1261">
        <v>37.200000000000003</v>
      </c>
      <c r="H127" s="604"/>
    </row>
    <row r="128" spans="3:8" ht="21.75" customHeight="1">
      <c r="C128" s="1728" t="s">
        <v>336</v>
      </c>
      <c r="D128" s="1241">
        <v>18.57</v>
      </c>
      <c r="E128" s="1261">
        <v>34.43</v>
      </c>
      <c r="F128" s="1261">
        <v>18.690000000000001</v>
      </c>
      <c r="G128" s="1261">
        <v>38.619999999999997</v>
      </c>
      <c r="H128" s="604"/>
    </row>
    <row r="129" spans="3:8" ht="21.75" customHeight="1">
      <c r="C129" s="1728" t="s">
        <v>337</v>
      </c>
      <c r="D129" s="1241">
        <v>18.059999999999999</v>
      </c>
      <c r="E129" s="1261">
        <v>34.43</v>
      </c>
      <c r="F129" s="1261">
        <v>18.07</v>
      </c>
      <c r="G129" s="1261">
        <v>42.36</v>
      </c>
      <c r="H129" s="604"/>
    </row>
    <row r="130" spans="3:8" ht="21.75" customHeight="1">
      <c r="C130" s="1728" t="s">
        <v>338</v>
      </c>
      <c r="D130" s="1241">
        <v>20.04</v>
      </c>
      <c r="E130" s="1261">
        <v>34.049999999999997</v>
      </c>
      <c r="F130" s="1261">
        <v>17.38</v>
      </c>
      <c r="G130" s="1261">
        <v>40.65</v>
      </c>
      <c r="H130" s="604"/>
    </row>
    <row r="131" spans="3:8" ht="21.75" customHeight="1">
      <c r="C131" s="1728" t="s">
        <v>339</v>
      </c>
      <c r="D131" s="1241">
        <v>18.87</v>
      </c>
      <c r="E131" s="1261">
        <v>37.42</v>
      </c>
      <c r="F131" s="1261">
        <v>20.11</v>
      </c>
      <c r="G131" s="1261">
        <v>47.27</v>
      </c>
      <c r="H131" s="604"/>
    </row>
    <row r="132" spans="3:8" ht="21.75" customHeight="1">
      <c r="C132" s="1728" t="s">
        <v>340</v>
      </c>
      <c r="D132" s="1241">
        <v>19.14</v>
      </c>
      <c r="E132" s="1261">
        <v>38.57</v>
      </c>
      <c r="F132" s="1261">
        <v>18.989999999999998</v>
      </c>
      <c r="G132" s="1261">
        <v>47.31</v>
      </c>
      <c r="H132" s="604"/>
    </row>
    <row r="133" spans="3:8" ht="21.75" customHeight="1">
      <c r="C133" s="1728" t="s">
        <v>341</v>
      </c>
      <c r="D133" s="1241">
        <v>20.646620383185251</v>
      </c>
      <c r="E133" s="1261">
        <v>44.38</v>
      </c>
      <c r="F133" s="1261">
        <v>25.088792758140404</v>
      </c>
      <c r="G133" s="1261">
        <v>49.83</v>
      </c>
      <c r="H133" s="604"/>
    </row>
    <row r="134" spans="3:8" ht="21.75" customHeight="1">
      <c r="C134" s="1728" t="s">
        <v>342</v>
      </c>
      <c r="D134" s="1241">
        <v>26.04</v>
      </c>
      <c r="E134" s="1261">
        <v>48.1375824515573</v>
      </c>
      <c r="F134" s="1261">
        <v>26.68</v>
      </c>
      <c r="G134" s="1261">
        <v>50.991597794134123</v>
      </c>
      <c r="H134" s="604"/>
    </row>
    <row r="135" spans="3:8" ht="21.75" customHeight="1">
      <c r="C135" s="1728" t="s">
        <v>343</v>
      </c>
      <c r="D135" s="1241">
        <v>30.32</v>
      </c>
      <c r="E135" s="1261">
        <v>52.7779793129409</v>
      </c>
      <c r="F135" s="1261">
        <v>27.67</v>
      </c>
      <c r="G135" s="1261">
        <v>52.7701171040001</v>
      </c>
      <c r="H135" s="604"/>
    </row>
    <row r="136" spans="3:8" ht="21.75" customHeight="1">
      <c r="C136" s="1728" t="s">
        <v>344</v>
      </c>
      <c r="D136" s="1241">
        <v>32.11</v>
      </c>
      <c r="E136" s="1261">
        <v>55.47</v>
      </c>
      <c r="F136" s="1261">
        <v>26.91</v>
      </c>
      <c r="G136" s="1261">
        <v>60.54</v>
      </c>
      <c r="H136" s="604"/>
    </row>
    <row r="137" spans="3:8" ht="21.75" customHeight="1">
      <c r="C137" s="1728"/>
      <c r="D137" s="1729"/>
      <c r="E137" s="1259"/>
      <c r="F137" s="1259"/>
      <c r="G137" s="1259"/>
      <c r="H137" s="604"/>
    </row>
    <row r="138" spans="3:8" ht="16.8">
      <c r="C138" s="1262">
        <v>2021</v>
      </c>
      <c r="D138" s="1241"/>
      <c r="E138" s="1261"/>
      <c r="F138" s="1261"/>
      <c r="G138" s="1261"/>
      <c r="H138" s="609"/>
    </row>
    <row r="139" spans="3:8" ht="16.8">
      <c r="C139" s="1262" t="s">
        <v>345</v>
      </c>
      <c r="D139" s="1241">
        <v>32.65</v>
      </c>
      <c r="E139" s="1261">
        <v>55.57</v>
      </c>
      <c r="F139" s="1261">
        <v>24.77</v>
      </c>
      <c r="G139" s="1261">
        <v>61.12</v>
      </c>
      <c r="H139" s="609"/>
    </row>
    <row r="140" spans="3:8" ht="16.8">
      <c r="C140" s="1262" t="s">
        <v>334</v>
      </c>
      <c r="D140" s="1241">
        <v>36.67</v>
      </c>
      <c r="E140" s="1261">
        <v>52.01</v>
      </c>
      <c r="F140" s="1261">
        <v>21.36</v>
      </c>
      <c r="G140" s="1261">
        <v>58.43</v>
      </c>
      <c r="H140" s="609"/>
    </row>
    <row r="141" spans="3:8" ht="16.8">
      <c r="C141" s="1262" t="s">
        <v>335</v>
      </c>
      <c r="D141" s="1241">
        <v>35.83</v>
      </c>
      <c r="E141" s="1261">
        <v>55.77</v>
      </c>
      <c r="F141" s="1261">
        <v>22.61</v>
      </c>
      <c r="G141" s="1261">
        <v>59.03</v>
      </c>
      <c r="H141" s="609"/>
    </row>
    <row r="142" spans="3:8" ht="16.8">
      <c r="C142" s="1262" t="s">
        <v>336</v>
      </c>
      <c r="D142" s="1241">
        <v>35.22</v>
      </c>
      <c r="E142" s="1261">
        <v>57.08</v>
      </c>
      <c r="F142" s="1261">
        <v>22.59</v>
      </c>
      <c r="G142" s="1261">
        <v>59.75</v>
      </c>
      <c r="H142" s="609"/>
    </row>
    <row r="143" spans="3:8" ht="16.8">
      <c r="C143" s="1262" t="s">
        <v>337</v>
      </c>
      <c r="D143" s="1241">
        <v>34.840000000000003</v>
      </c>
      <c r="E143" s="1261">
        <v>56.21</v>
      </c>
      <c r="F143" s="1261">
        <v>21.76</v>
      </c>
      <c r="G143" s="1261">
        <v>59.67</v>
      </c>
      <c r="H143" s="609"/>
    </row>
    <row r="144" spans="3:8" ht="16.8">
      <c r="C144" s="1262" t="s">
        <v>338</v>
      </c>
      <c r="D144" s="1241">
        <v>36.25</v>
      </c>
      <c r="E144" s="1261">
        <v>57.04</v>
      </c>
      <c r="F144" s="1261">
        <v>22.46</v>
      </c>
      <c r="G144" s="1261">
        <v>59.66</v>
      </c>
      <c r="H144" s="609"/>
    </row>
    <row r="145" spans="3:8" ht="16.8">
      <c r="C145" s="1262" t="s">
        <v>339</v>
      </c>
      <c r="D145" s="1241">
        <v>36.56</v>
      </c>
      <c r="E145" s="1261">
        <v>57</v>
      </c>
      <c r="F145" s="1261">
        <v>21.66</v>
      </c>
      <c r="G145" s="1261">
        <v>59.81</v>
      </c>
      <c r="H145" s="609"/>
    </row>
    <row r="146" spans="3:8" ht="16.8">
      <c r="C146" s="1262" t="s">
        <v>340</v>
      </c>
      <c r="D146" s="1241">
        <v>41.06</v>
      </c>
      <c r="E146" s="1261">
        <v>57.39</v>
      </c>
      <c r="F146" s="1261">
        <v>39.65</v>
      </c>
      <c r="G146" s="1261">
        <v>65.06</v>
      </c>
      <c r="H146" s="609"/>
    </row>
    <row r="147" spans="3:8" ht="16.8">
      <c r="C147" s="1262" t="s">
        <v>341</v>
      </c>
      <c r="D147" s="1241">
        <v>40.61</v>
      </c>
      <c r="E147" s="1261">
        <v>58.444496026032574</v>
      </c>
      <c r="F147" s="1261">
        <v>39.5</v>
      </c>
      <c r="G147" s="1261">
        <v>63.656993144902707</v>
      </c>
      <c r="H147" s="609"/>
    </row>
    <row r="148" spans="3:8" ht="16.8">
      <c r="C148" s="1262" t="s">
        <v>342</v>
      </c>
      <c r="D148" s="1241">
        <v>41.86</v>
      </c>
      <c r="E148" s="1261">
        <v>58.68</v>
      </c>
      <c r="F148" s="1261">
        <v>45.81</v>
      </c>
      <c r="G148" s="1261">
        <v>58.54</v>
      </c>
      <c r="H148" s="609"/>
    </row>
    <row r="149" spans="3:8" ht="16.8">
      <c r="C149" s="1262" t="s">
        <v>343</v>
      </c>
      <c r="D149" s="1241">
        <v>39.130000000000003</v>
      </c>
      <c r="E149" s="1261">
        <v>58.74</v>
      </c>
      <c r="F149" s="1261">
        <v>38.1</v>
      </c>
      <c r="G149" s="1261">
        <v>64.38</v>
      </c>
      <c r="H149" s="609"/>
    </row>
    <row r="150" spans="3:8" ht="16.8">
      <c r="C150" s="1262" t="s">
        <v>344</v>
      </c>
      <c r="D150" s="1241">
        <v>39.340000000000003</v>
      </c>
      <c r="E150" s="1261">
        <v>58.65</v>
      </c>
      <c r="F150" s="1261">
        <v>37.94</v>
      </c>
      <c r="G150" s="1261">
        <v>64</v>
      </c>
      <c r="H150" s="609"/>
    </row>
    <row r="151" spans="3:8" ht="16.8">
      <c r="C151" s="1262"/>
      <c r="D151" s="1241"/>
      <c r="E151" s="1261"/>
      <c r="F151" s="1261"/>
      <c r="G151" s="1261"/>
      <c r="H151" s="609"/>
    </row>
    <row r="152" spans="3:8" ht="16.8">
      <c r="C152" s="1262">
        <v>2022</v>
      </c>
      <c r="D152" s="1241"/>
      <c r="E152" s="1261"/>
      <c r="F152" s="1261"/>
      <c r="G152" s="1261"/>
      <c r="H152" s="609"/>
    </row>
    <row r="153" spans="3:8" ht="16.8">
      <c r="C153" s="1262" t="s">
        <v>345</v>
      </c>
      <c r="D153" s="1241">
        <v>39.32</v>
      </c>
      <c r="E153" s="1261">
        <v>57.26</v>
      </c>
      <c r="F153" s="1261">
        <v>39.619999999999997</v>
      </c>
      <c r="G153" s="1261">
        <v>64.14</v>
      </c>
      <c r="H153" s="609"/>
    </row>
    <row r="154" spans="3:8" ht="16.8">
      <c r="C154" s="1262" t="s">
        <v>334</v>
      </c>
      <c r="D154" s="1241">
        <v>40.549999999999997</v>
      </c>
      <c r="E154" s="1261">
        <v>57.28</v>
      </c>
      <c r="F154" s="1261">
        <v>64.02</v>
      </c>
      <c r="G154" s="1261">
        <v>64.02</v>
      </c>
      <c r="H154" s="609"/>
    </row>
    <row r="155" spans="3:8" ht="16.8">
      <c r="C155" s="1262" t="s">
        <v>335</v>
      </c>
      <c r="D155" s="1241">
        <v>40.74</v>
      </c>
      <c r="E155" s="1261">
        <v>57.83</v>
      </c>
      <c r="F155" s="1261">
        <v>43.88</v>
      </c>
      <c r="G155" s="1261">
        <v>63.78</v>
      </c>
      <c r="H155" s="609"/>
    </row>
    <row r="156" spans="3:8" ht="16.8">
      <c r="C156" s="1262" t="s">
        <v>336</v>
      </c>
      <c r="D156" s="1241">
        <v>38.15</v>
      </c>
      <c r="E156" s="1261">
        <v>59.59</v>
      </c>
      <c r="F156" s="1261">
        <v>45.56</v>
      </c>
      <c r="G156" s="1261">
        <v>63.89</v>
      </c>
      <c r="H156" s="609"/>
    </row>
    <row r="157" spans="3:8" ht="16.8">
      <c r="C157" s="1262" t="s">
        <v>337</v>
      </c>
      <c r="D157" s="1241">
        <v>38.01</v>
      </c>
      <c r="E157" s="1261">
        <v>59.7</v>
      </c>
      <c r="F157" s="1261">
        <v>47.25</v>
      </c>
      <c r="G157" s="1261">
        <v>63.82</v>
      </c>
      <c r="H157" s="609"/>
    </row>
    <row r="158" spans="3:8" ht="13.2" customHeight="1">
      <c r="C158" s="1262" t="s">
        <v>338</v>
      </c>
      <c r="D158" s="1241">
        <v>38.450000000000003</v>
      </c>
      <c r="E158" s="1261">
        <v>60.09</v>
      </c>
      <c r="F158" s="1261">
        <v>48.25</v>
      </c>
      <c r="G158" s="1261">
        <v>64.31</v>
      </c>
      <c r="H158" s="609"/>
    </row>
    <row r="159" spans="3:8" ht="16.8">
      <c r="C159" s="1262" t="s">
        <v>339</v>
      </c>
      <c r="D159" s="1241">
        <v>82.75</v>
      </c>
      <c r="E159" s="1261">
        <v>123.71</v>
      </c>
      <c r="F159" s="1261">
        <v>165.45</v>
      </c>
      <c r="G159" s="1261">
        <v>218.51</v>
      </c>
      <c r="H159" s="609"/>
    </row>
    <row r="160" spans="3:8" ht="16.8">
      <c r="C160" s="1262" t="s">
        <v>340</v>
      </c>
      <c r="D160" s="1241">
        <v>88.46</v>
      </c>
      <c r="E160" s="1261">
        <v>123.46</v>
      </c>
      <c r="F160" s="1261">
        <v>155.96</v>
      </c>
      <c r="G160" s="1261">
        <v>218.02</v>
      </c>
      <c r="H160" s="609"/>
    </row>
    <row r="161" spans="3:8" ht="16.8">
      <c r="C161" s="1262" t="s">
        <v>341</v>
      </c>
      <c r="D161" s="1241">
        <v>98.07</v>
      </c>
      <c r="E161" s="1261">
        <v>123.64</v>
      </c>
      <c r="F161" s="1261">
        <v>158.46</v>
      </c>
      <c r="G161" s="1261">
        <v>221.58</v>
      </c>
      <c r="H161" s="609"/>
    </row>
    <row r="162" spans="3:8" ht="16.8">
      <c r="C162" s="1262" t="s">
        <v>342</v>
      </c>
      <c r="D162" s="1241">
        <v>99.37</v>
      </c>
      <c r="E162" s="1261">
        <v>127.72</v>
      </c>
      <c r="F162" s="1261">
        <v>115.26</v>
      </c>
      <c r="G162" s="1261">
        <v>222.8</v>
      </c>
      <c r="H162" s="609"/>
    </row>
    <row r="163" spans="3:8" ht="16.8">
      <c r="C163" s="1262" t="s">
        <v>343</v>
      </c>
      <c r="D163" s="1241">
        <v>99.03</v>
      </c>
      <c r="E163" s="1261">
        <v>127.58</v>
      </c>
      <c r="F163" s="1261">
        <v>110.97</v>
      </c>
      <c r="G163" s="1261">
        <v>223.48</v>
      </c>
      <c r="H163" s="609"/>
    </row>
    <row r="164" spans="3:8" ht="16.8">
      <c r="C164" s="1262" t="s">
        <v>344</v>
      </c>
      <c r="D164" s="1241">
        <v>99.02</v>
      </c>
      <c r="E164" s="1261">
        <v>125.64</v>
      </c>
      <c r="F164" s="1261">
        <v>110.83</v>
      </c>
      <c r="G164" s="1261">
        <v>242.53</v>
      </c>
      <c r="H164" s="609"/>
    </row>
    <row r="165" spans="3:8" ht="16.8">
      <c r="C165" s="1262"/>
      <c r="D165" s="1241"/>
      <c r="E165" s="1261"/>
      <c r="F165" s="1261"/>
      <c r="G165" s="1261"/>
      <c r="H165" s="609"/>
    </row>
    <row r="166" spans="3:8" ht="16.8">
      <c r="C166" s="1262">
        <v>2023</v>
      </c>
      <c r="D166" s="1241"/>
      <c r="E166" s="1261"/>
      <c r="F166" s="1261"/>
      <c r="G166" s="1261"/>
      <c r="H166" s="609"/>
    </row>
    <row r="167" spans="3:8" ht="16.8">
      <c r="C167" s="1262" t="s">
        <v>345</v>
      </c>
      <c r="D167" s="1241">
        <v>90.05</v>
      </c>
      <c r="E167" s="1261">
        <v>125.64</v>
      </c>
      <c r="F167" s="1261">
        <v>116.03</v>
      </c>
      <c r="G167" s="1261">
        <v>242.53</v>
      </c>
      <c r="H167" s="609"/>
    </row>
    <row r="168" spans="3:8" ht="16.8">
      <c r="C168" s="1262" t="s">
        <v>334</v>
      </c>
      <c r="D168" s="1241">
        <v>60.12</v>
      </c>
      <c r="E168" s="1261">
        <v>125.64</v>
      </c>
      <c r="F168" s="1261">
        <v>80.88</v>
      </c>
      <c r="G168" s="1261">
        <v>242.53</v>
      </c>
      <c r="H168" s="609"/>
    </row>
    <row r="169" spans="3:8" ht="16.8">
      <c r="C169" s="1262" t="s">
        <v>335</v>
      </c>
      <c r="D169" s="1241">
        <v>74.349999999999994</v>
      </c>
      <c r="E169" s="1261">
        <v>110.3</v>
      </c>
      <c r="F169" s="1261">
        <v>81.459999999999994</v>
      </c>
      <c r="G169" s="1261">
        <v>166.96</v>
      </c>
      <c r="H169" s="609"/>
    </row>
    <row r="170" spans="3:8" ht="16.8">
      <c r="C170" s="1262" t="s">
        <v>336</v>
      </c>
      <c r="D170" s="1241">
        <v>74.48</v>
      </c>
      <c r="E170" s="1261">
        <v>105.75</v>
      </c>
      <c r="F170" s="1261">
        <v>86.96</v>
      </c>
      <c r="G170" s="1261">
        <v>167.31</v>
      </c>
      <c r="H170" s="609"/>
    </row>
    <row r="171" spans="3:8" ht="16.8">
      <c r="C171" s="1262" t="s">
        <v>337</v>
      </c>
      <c r="D171" s="1241">
        <v>77.86</v>
      </c>
      <c r="E171" s="1261">
        <v>107.41</v>
      </c>
      <c r="F171" s="1261">
        <v>83.61</v>
      </c>
      <c r="G171" s="1261">
        <v>168.27</v>
      </c>
      <c r="H171" s="609"/>
    </row>
    <row r="172" spans="3:8" ht="16.8">
      <c r="C172" s="1262" t="s">
        <v>338</v>
      </c>
      <c r="D172" s="1241">
        <v>76.33</v>
      </c>
      <c r="E172" s="1261">
        <v>103.85</v>
      </c>
      <c r="F172" s="1261">
        <v>92.64</v>
      </c>
      <c r="G172" s="1261">
        <v>167.8</v>
      </c>
      <c r="H172" s="609"/>
    </row>
    <row r="173" spans="3:8" ht="16.8">
      <c r="C173" s="1262" t="s">
        <v>339</v>
      </c>
      <c r="D173" s="1241">
        <v>77.819999999999993</v>
      </c>
      <c r="E173" s="1261">
        <v>103.56</v>
      </c>
      <c r="F173" s="1261">
        <v>94.8</v>
      </c>
      <c r="G173" s="1261">
        <v>166.24</v>
      </c>
      <c r="H173" s="609"/>
    </row>
    <row r="174" spans="3:8" ht="16.8">
      <c r="C174" s="1262" t="s">
        <v>340</v>
      </c>
      <c r="D174" s="1241">
        <v>77.63</v>
      </c>
      <c r="E174" s="1261">
        <v>102.79</v>
      </c>
      <c r="F174" s="1261">
        <v>93.18</v>
      </c>
      <c r="G174" s="1261">
        <v>166.18</v>
      </c>
      <c r="H174" s="609"/>
    </row>
    <row r="175" spans="3:8" ht="16.8">
      <c r="C175" s="1262" t="s">
        <v>341</v>
      </c>
      <c r="D175" s="1241">
        <v>76.489999999999995</v>
      </c>
      <c r="E175" s="1261">
        <v>100.2</v>
      </c>
      <c r="F175" s="1261">
        <v>92.69</v>
      </c>
      <c r="G175" s="1261">
        <v>166</v>
      </c>
      <c r="H175" s="609"/>
    </row>
    <row r="176" spans="3:8" ht="16.8">
      <c r="C176" s="1262" t="s">
        <v>342</v>
      </c>
      <c r="D176" s="1241">
        <v>71.72</v>
      </c>
      <c r="E176" s="1261">
        <v>102.1</v>
      </c>
      <c r="F176" s="1261">
        <v>92.43</v>
      </c>
      <c r="G176" s="1261">
        <v>167.77</v>
      </c>
      <c r="H176" s="609"/>
    </row>
    <row r="177" spans="2:8" ht="16.8">
      <c r="C177" s="1262" t="s">
        <v>343</v>
      </c>
      <c r="D177" s="1241">
        <v>70.150000000000006</v>
      </c>
      <c r="E177" s="1261">
        <v>101.53</v>
      </c>
      <c r="F177" s="1261">
        <v>93.15</v>
      </c>
      <c r="G177" s="1261">
        <v>166.18</v>
      </c>
      <c r="H177" s="609"/>
    </row>
    <row r="178" spans="2:8" ht="16.8">
      <c r="C178" s="1262" t="s">
        <v>344</v>
      </c>
      <c r="D178" s="1241">
        <v>69.02</v>
      </c>
      <c r="E178" s="1261">
        <v>101.71</v>
      </c>
      <c r="F178" s="1261">
        <v>93.77</v>
      </c>
      <c r="G178" s="1261">
        <v>164.47</v>
      </c>
      <c r="H178" s="609"/>
    </row>
    <row r="179" spans="2:8" ht="16.8">
      <c r="C179" s="1262"/>
      <c r="D179" s="1241"/>
      <c r="E179" s="1261"/>
      <c r="F179" s="1261"/>
      <c r="G179" s="1261"/>
      <c r="H179" s="609"/>
    </row>
    <row r="180" spans="2:8" ht="16.8">
      <c r="C180" s="1262">
        <v>2024</v>
      </c>
      <c r="D180" s="1241"/>
      <c r="E180" s="1261"/>
      <c r="F180" s="1261"/>
      <c r="G180" s="1261"/>
      <c r="H180" s="609"/>
    </row>
    <row r="181" spans="2:8" ht="16.8">
      <c r="C181" s="1262" t="s">
        <v>345</v>
      </c>
      <c r="D181" s="1241">
        <v>70.180000000000007</v>
      </c>
      <c r="E181" s="1261">
        <v>100.81</v>
      </c>
      <c r="F181" s="1261">
        <v>95.24</v>
      </c>
      <c r="G181" s="1261">
        <v>164.86</v>
      </c>
      <c r="H181" s="609"/>
    </row>
    <row r="182" spans="2:8" ht="16.8">
      <c r="C182" s="1262" t="s">
        <v>334</v>
      </c>
      <c r="D182" s="1719">
        <v>76.06</v>
      </c>
      <c r="E182" s="1261">
        <v>99.2</v>
      </c>
      <c r="F182" s="1261">
        <v>93.76</v>
      </c>
      <c r="G182" s="1261">
        <v>166.71</v>
      </c>
      <c r="H182" s="609"/>
    </row>
    <row r="183" spans="2:8" ht="16.5" customHeight="1">
      <c r="C183" s="1262" t="s">
        <v>335</v>
      </c>
      <c r="D183" s="1719">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5"/>
      <c r="D185" s="1726"/>
      <c r="E185" s="1727"/>
      <c r="F185" s="1727"/>
      <c r="G185" s="1727"/>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2" customHeight="1">
      <c r="B188" s="1721"/>
      <c r="C188" s="1262" t="s">
        <v>1467</v>
      </c>
      <c r="D188" s="1241">
        <v>24.89</v>
      </c>
      <c r="E188" s="1261">
        <v>31.19</v>
      </c>
      <c r="F188" s="1261">
        <v>24.46</v>
      </c>
      <c r="G188" s="1261">
        <v>33.04</v>
      </c>
      <c r="H188" s="609"/>
    </row>
    <row r="189" spans="2:8" ht="0.6" customHeight="1">
      <c r="B189" s="1721"/>
      <c r="C189" s="1262" t="s">
        <v>1464</v>
      </c>
      <c r="D189" s="1241"/>
      <c r="E189" s="1261"/>
      <c r="F189" s="1261"/>
      <c r="G189" s="1261"/>
      <c r="H189" s="609"/>
    </row>
    <row r="190" spans="2:8" ht="16.2" customHeight="1">
      <c r="B190" s="1721"/>
      <c r="C190" s="1262" t="s">
        <v>1468</v>
      </c>
      <c r="D190" s="1241">
        <v>24.69</v>
      </c>
      <c r="E190" s="1261">
        <v>30.62</v>
      </c>
      <c r="F190" s="1261">
        <v>24.44</v>
      </c>
      <c r="G190" s="1261">
        <v>32.21</v>
      </c>
      <c r="H190" s="609"/>
    </row>
    <row r="191" spans="2:8" ht="16.2" customHeight="1">
      <c r="B191" s="1721"/>
      <c r="C191" s="1262" t="s">
        <v>1469</v>
      </c>
      <c r="D191" s="1241">
        <v>24.42</v>
      </c>
      <c r="E191" s="1261">
        <v>30.51</v>
      </c>
      <c r="F191" s="1261">
        <v>24.15</v>
      </c>
      <c r="G191" s="1261">
        <v>32.43</v>
      </c>
      <c r="H191" s="609"/>
    </row>
    <row r="192" spans="2:8" ht="16.2" customHeight="1">
      <c r="B192" s="1721"/>
      <c r="C192" s="1262" t="s">
        <v>1470</v>
      </c>
      <c r="D192" s="1241">
        <v>24.27</v>
      </c>
      <c r="E192" s="1261">
        <v>30.31</v>
      </c>
      <c r="F192" s="1261">
        <v>23.92</v>
      </c>
      <c r="G192" s="1261">
        <v>32.76</v>
      </c>
      <c r="H192" s="609"/>
    </row>
    <row r="193" spans="2:8" ht="16.2" customHeight="1">
      <c r="B193" s="1721"/>
      <c r="C193" s="1262" t="s">
        <v>1471</v>
      </c>
      <c r="D193" s="1241">
        <v>38.49</v>
      </c>
      <c r="E193" s="1261">
        <v>45.17</v>
      </c>
      <c r="F193" s="1261">
        <v>36.799999999999997</v>
      </c>
      <c r="G193" s="1261">
        <v>45.43</v>
      </c>
      <c r="H193" s="609"/>
    </row>
    <row r="194" spans="2:8" ht="16.2" customHeight="1">
      <c r="B194" s="1721"/>
      <c r="C194" s="1262" t="s">
        <v>1472</v>
      </c>
      <c r="D194" s="1241">
        <v>39.254110912233799</v>
      </c>
      <c r="E194" s="1261">
        <v>45.631626307058603</v>
      </c>
      <c r="F194" s="1261">
        <v>34.288415344729998</v>
      </c>
      <c r="G194" s="1261">
        <v>43.8820962155513</v>
      </c>
      <c r="H194" s="609"/>
    </row>
    <row r="195" spans="2:8" ht="16.2" customHeight="1">
      <c r="B195" s="1721"/>
      <c r="C195" s="1262" t="s">
        <v>1473</v>
      </c>
      <c r="D195" s="1241">
        <v>41.030552897746901</v>
      </c>
      <c r="E195" s="1261">
        <v>46.470173593121601</v>
      </c>
      <c r="F195" s="1261">
        <v>39.909696123347601</v>
      </c>
      <c r="G195" s="1261">
        <v>45.639081786547401</v>
      </c>
      <c r="H195" s="609"/>
    </row>
    <row r="196" spans="2:8" ht="16.2" customHeight="1">
      <c r="B196" s="1721"/>
      <c r="C196" s="1262"/>
      <c r="D196" s="1241"/>
      <c r="E196" s="1261"/>
      <c r="F196" s="1261"/>
      <c r="G196" s="1261"/>
      <c r="H196" s="609"/>
    </row>
    <row r="197" spans="2:8" ht="16.2" customHeight="1">
      <c r="B197" s="1721"/>
      <c r="C197" s="1262">
        <v>2025</v>
      </c>
      <c r="D197" s="1241"/>
      <c r="E197" s="1261"/>
      <c r="F197" s="1261"/>
      <c r="G197" s="1261"/>
      <c r="H197" s="609"/>
    </row>
    <row r="198" spans="2:8" ht="16.2" customHeight="1">
      <c r="B198" s="1721"/>
      <c r="C198" s="1262" t="s">
        <v>1474</v>
      </c>
      <c r="D198" s="1241">
        <v>41.820309398984698</v>
      </c>
      <c r="E198" s="1261">
        <v>47.349384436174702</v>
      </c>
      <c r="F198" s="1261">
        <v>40.127492170000401</v>
      </c>
      <c r="G198" s="1261">
        <v>46.084231571696002</v>
      </c>
      <c r="H198" s="609"/>
    </row>
    <row r="199" spans="2:8" ht="16.2" customHeight="1">
      <c r="B199" s="1721"/>
      <c r="C199" s="1262" t="s">
        <v>1476</v>
      </c>
      <c r="D199" s="1241">
        <v>43</v>
      </c>
      <c r="E199" s="1261">
        <v>48.6</v>
      </c>
      <c r="F199" s="1261">
        <v>40.450000000000003</v>
      </c>
      <c r="G199" s="1261">
        <v>45.68</v>
      </c>
      <c r="H199" s="609"/>
    </row>
    <row r="200" spans="2:8" ht="16.2" customHeight="1">
      <c r="B200" s="1721"/>
      <c r="C200" s="1262" t="s">
        <v>1477</v>
      </c>
      <c r="D200" s="1241">
        <v>42.33</v>
      </c>
      <c r="E200" s="1261">
        <v>47.97</v>
      </c>
      <c r="F200" s="1261">
        <v>40.42</v>
      </c>
      <c r="G200" s="1261">
        <v>46.11</v>
      </c>
      <c r="H200" s="609"/>
    </row>
    <row r="201" spans="2:8" ht="16.2" customHeight="1">
      <c r="B201" s="1721"/>
      <c r="C201" s="1262" t="s">
        <v>1463</v>
      </c>
      <c r="D201" s="1241">
        <v>42.16</v>
      </c>
      <c r="E201" s="1261">
        <v>47.82</v>
      </c>
      <c r="F201" s="1261">
        <v>40.43</v>
      </c>
      <c r="G201" s="1261">
        <v>46.21</v>
      </c>
      <c r="H201" s="609"/>
    </row>
    <row r="202" spans="2:8" ht="16.2" customHeight="1">
      <c r="B202" s="1721"/>
      <c r="C202" s="1262" t="s">
        <v>1464</v>
      </c>
      <c r="D202" s="1241">
        <v>43.66</v>
      </c>
      <c r="E202" s="1261">
        <v>48.93</v>
      </c>
      <c r="F202" s="1261">
        <v>40.270000000000003</v>
      </c>
      <c r="G202" s="1261">
        <v>46.51</v>
      </c>
      <c r="H202" s="609"/>
    </row>
    <row r="203" spans="2:8" ht="16.2" customHeight="1">
      <c r="B203" s="1721"/>
      <c r="C203" s="1262" t="s">
        <v>1467</v>
      </c>
      <c r="D203" s="1241">
        <v>42.34</v>
      </c>
      <c r="E203" s="1261">
        <v>48.06</v>
      </c>
      <c r="F203" s="1261">
        <v>40.51</v>
      </c>
      <c r="G203" s="1261">
        <v>46.77</v>
      </c>
      <c r="H203" s="609"/>
    </row>
    <row r="204" spans="2:8" ht="16.2" customHeight="1">
      <c r="B204" s="1721"/>
      <c r="C204" s="1262" t="s">
        <v>1468</v>
      </c>
      <c r="D204" s="1241">
        <v>42.5</v>
      </c>
      <c r="E204" s="1261">
        <v>48.23</v>
      </c>
      <c r="F204" s="1261">
        <v>40.46</v>
      </c>
      <c r="G204" s="1261">
        <v>46.43</v>
      </c>
      <c r="H204" s="609"/>
    </row>
    <row r="205" spans="2:8" ht="16.2" customHeight="1">
      <c r="B205" s="1721"/>
      <c r="C205" s="1262" t="s">
        <v>1469</v>
      </c>
      <c r="D205" s="1241">
        <v>43.33</v>
      </c>
      <c r="E205" s="1261">
        <v>48.96</v>
      </c>
      <c r="F205" s="1261">
        <v>40.39</v>
      </c>
      <c r="G205" s="1261">
        <v>46.34</v>
      </c>
      <c r="H205" s="609"/>
    </row>
    <row r="206" spans="2:8" ht="17.399999999999999" thickBot="1">
      <c r="B206" s="1721"/>
      <c r="C206" s="1262"/>
      <c r="D206" s="1241"/>
      <c r="E206" s="1261"/>
      <c r="F206" s="1261"/>
      <c r="G206" s="1261"/>
      <c r="H206" s="1724"/>
    </row>
    <row r="207" spans="2:8" ht="16.8">
      <c r="C207" s="1722" t="s">
        <v>1475</v>
      </c>
      <c r="D207" s="1720"/>
      <c r="E207" s="1720"/>
      <c r="F207" s="1720"/>
      <c r="G207" s="1723"/>
      <c r="H207" s="609"/>
    </row>
    <row r="208" spans="2:8" ht="15.75" customHeight="1">
      <c r="C208" s="1190"/>
      <c r="D208" s="1190"/>
      <c r="E208" s="1190"/>
      <c r="F208" s="1190"/>
      <c r="G208" s="756"/>
      <c r="H208" s="756"/>
    </row>
    <row r="209" spans="3:8" ht="15.75" customHeight="1">
      <c r="C209" s="1745" t="s">
        <v>1465</v>
      </c>
      <c r="D209" s="1745"/>
      <c r="E209" s="1745"/>
      <c r="F209" s="1745"/>
      <c r="G209" s="609"/>
      <c r="H209" s="609"/>
    </row>
  </sheetData>
  <mergeCells count="6">
    <mergeCell ref="C2:G2"/>
    <mergeCell ref="C209:F209"/>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7385663-001C-4F57-905B-CC8F2F88FE66}"/>
</file>

<file path=customXml/itemProps2.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3.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2025-10-15T07:31:58Z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